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mputer Science\CSC 2400 - Design of Algorithms\Closest_Pair_Algorithm_Comparison\Results\"/>
    </mc:Choice>
  </mc:AlternateContent>
  <xr:revisionPtr revIDLastSave="0" documentId="13_ncr:1_{3878BA78-D2E7-47AC-828E-884498B47403}" xr6:coauthVersionLast="47" xr6:coauthVersionMax="47" xr10:uidLastSave="{00000000-0000-0000-0000-000000000000}"/>
  <bookViews>
    <workbookView xWindow="0" yWindow="360" windowWidth="23235" windowHeight="13875" xr2:uid="{00000000-000D-0000-FFFF-FFFF00000000}"/>
  </bookViews>
  <sheets>
    <sheet name="Data Table" sheetId="3" r:id="rId1"/>
    <sheet name="Graphs" sheetId="4" r:id="rId2"/>
  </sheets>
  <definedNames>
    <definedName name="ExternalData_1" localSheetId="0" hidden="1">'Data Table'!$A$1:$L$66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M16" i="3"/>
  <c r="M21" i="3"/>
  <c r="M26" i="3"/>
  <c r="M31" i="3"/>
  <c r="M36" i="3"/>
  <c r="M41" i="3"/>
  <c r="M46" i="3"/>
  <c r="M51" i="3"/>
  <c r="M56" i="3"/>
  <c r="M61" i="3"/>
  <c r="M66" i="3"/>
  <c r="J6" i="3"/>
  <c r="M6" i="3"/>
  <c r="J66" i="3"/>
  <c r="J61" i="3"/>
  <c r="J56" i="3"/>
  <c r="J51" i="3"/>
  <c r="J46" i="3"/>
  <c r="J41" i="3"/>
  <c r="J36" i="3"/>
  <c r="J31" i="3"/>
  <c r="J26" i="3"/>
  <c r="J21" i="3"/>
  <c r="J16" i="3"/>
  <c r="J11" i="3"/>
  <c r="H66" i="3"/>
  <c r="H61" i="3"/>
  <c r="H56" i="3"/>
  <c r="H51" i="3"/>
  <c r="H46" i="3"/>
  <c r="H41" i="3"/>
  <c r="H36" i="3"/>
  <c r="H31" i="3"/>
  <c r="H26" i="3"/>
  <c r="H21" i="3"/>
  <c r="H16" i="3"/>
  <c r="H11" i="3"/>
  <c r="H6" i="3"/>
  <c r="F66" i="3"/>
  <c r="F61" i="3"/>
  <c r="F56" i="3"/>
  <c r="F51" i="3"/>
  <c r="F46" i="3"/>
  <c r="F41" i="3"/>
  <c r="F36" i="3"/>
  <c r="F31" i="3"/>
  <c r="F26" i="3"/>
  <c r="F21" i="3"/>
  <c r="F16" i="3"/>
  <c r="F11" i="3"/>
  <c r="F6" i="3"/>
  <c r="D11" i="3"/>
  <c r="D16" i="3"/>
  <c r="D21" i="3"/>
  <c r="D26" i="3"/>
  <c r="D31" i="3"/>
  <c r="D36" i="3"/>
  <c r="D41" i="3"/>
  <c r="D46" i="3"/>
  <c r="D51" i="3"/>
  <c r="D56" i="3"/>
  <c r="D61" i="3"/>
  <c r="D66" i="3"/>
  <c r="D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30B6A2-193E-4AAE-B2F4-F844591F24C6}" keepAlive="1" name="Query - closest_pair_results" description="Connection to the 'closest_pair_results' query in the workbook." type="5" refreshedVersion="8" background="1" saveData="1">
    <dbPr connection="Provider=Microsoft.Mashup.OleDb.1;Data Source=$Workbook$;Location=closest_pair_results;Extended Properties=&quot;&quot;" command="SELECT * FROM [closest_pair_results]"/>
  </connection>
</connections>
</file>

<file path=xl/sharedStrings.xml><?xml version="1.0" encoding="utf-8"?>
<sst xmlns="http://schemas.openxmlformats.org/spreadsheetml/2006/main" count="13" uniqueCount="13">
  <si>
    <t>Dataset Size</t>
  </si>
  <si>
    <t>Trial</t>
  </si>
  <si>
    <t>Brute Force Times</t>
  </si>
  <si>
    <t>Divide and Conquer Times</t>
  </si>
  <si>
    <t>Line Sweep Times</t>
  </si>
  <si>
    <t>Bee Colony Optimization Times</t>
  </si>
  <si>
    <t>Actual Closest Distance</t>
  </si>
  <si>
    <t>BCO Closest Distance</t>
  </si>
  <si>
    <t>Brute Force Average</t>
  </si>
  <si>
    <t>Line Sweep Average</t>
  </si>
  <si>
    <t>BCO Average</t>
  </si>
  <si>
    <t>Average Difference</t>
  </si>
  <si>
    <t>Divide and Conquer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</si>
</sst>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5">
    <xf numFmtId="0" fontId="0" fillId="0" borderId="0" xfId="0"/>
    <xf numFmtId="0" fontId="1" fillId="4" borderId="1" xfId="3" applyBorder="1"/>
    <xf numFmtId="0" fontId="1" fillId="3" borderId="1" xfId="2" applyBorder="1"/>
    <xf numFmtId="0" fontId="1" fillId="2" borderId="1" xfId="1" applyBorder="1"/>
    <xf numFmtId="0" fontId="1" fillId="5" borderId="1" xfId="4" applyBorder="1"/>
    <xf numFmtId="0" fontId="3" fillId="2" borderId="1" xfId="1" applyFont="1" applyBorder="1"/>
    <xf numFmtId="0" fontId="3" fillId="5" borderId="1" xfId="4" applyFont="1" applyBorder="1"/>
    <xf numFmtId="0" fontId="3" fillId="4" borderId="1" xfId="3" applyFont="1" applyBorder="1"/>
    <xf numFmtId="0" fontId="3" fillId="3" borderId="1" xfId="2" applyFont="1" applyBorder="1"/>
    <xf numFmtId="0" fontId="3" fillId="2" borderId="2" xfId="1" applyFont="1" applyBorder="1"/>
    <xf numFmtId="0" fontId="1" fillId="2" borderId="2" xfId="1" applyBorder="1"/>
    <xf numFmtId="0" fontId="3" fillId="6" borderId="3" xfId="0" applyFont="1" applyFill="1" applyBorder="1"/>
    <xf numFmtId="0" fontId="0" fillId="6" borderId="3" xfId="0" applyFill="1" applyBorder="1"/>
    <xf numFmtId="0" fontId="3" fillId="5" borderId="4" xfId="4" applyFont="1" applyBorder="1"/>
    <xf numFmtId="0" fontId="1" fillId="5" borderId="4" xfId="4" applyBorder="1"/>
  </cellXfs>
  <cellStyles count="5">
    <cellStyle name="20% - Accent1" xfId="1" builtinId="30"/>
    <cellStyle name="20% - Accent2" xfId="2" builtinId="34"/>
    <cellStyle name="20% - Accent3" xfId="3" builtinId="38"/>
    <cellStyle name="20% - Accent4" xfId="4" builtinId="42"/>
    <cellStyle name="Normal" xfId="0" builtinId="0"/>
  </cellStyles>
  <dxfs count="5"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Brute Force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3"/>
          <c:tx>
            <c:strRef>
              <c:f>'Data Table'!$D$1</c:f>
              <c:strCache>
                <c:ptCount val="1"/>
                <c:pt idx="0">
                  <c:v>Brute Force 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Table'!$D$2:$D$66</c:f>
              <c:numCache>
                <c:formatCode>General</c:formatCode>
                <c:ptCount val="65"/>
                <c:pt idx="4">
                  <c:v>1.6080000204965472E-5</c:v>
                </c:pt>
                <c:pt idx="9">
                  <c:v>2.0879996009171008E-5</c:v>
                </c:pt>
                <c:pt idx="14">
                  <c:v>5.0860003102570769E-5</c:v>
                </c:pt>
                <c:pt idx="19">
                  <c:v>1.2841999705415219E-4</c:v>
                </c:pt>
                <c:pt idx="24">
                  <c:v>3.772800031583756E-4</c:v>
                </c:pt>
                <c:pt idx="29">
                  <c:v>1.0919599997578188E-3</c:v>
                </c:pt>
                <c:pt idx="34">
                  <c:v>3.6190200014971198E-3</c:v>
                </c:pt>
                <c:pt idx="39">
                  <c:v>1.7092440000851639E-2</c:v>
                </c:pt>
                <c:pt idx="44">
                  <c:v>6.6863860006560569E-2</c:v>
                </c:pt>
                <c:pt idx="49">
                  <c:v>0.24624413999845274</c:v>
                </c:pt>
                <c:pt idx="54">
                  <c:v>0.94691089999978428</c:v>
                </c:pt>
                <c:pt idx="59">
                  <c:v>3.8476421400002438</c:v>
                </c:pt>
                <c:pt idx="64">
                  <c:v>15.185135820001596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A-4B7A-837B-E11CF16FF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12352"/>
        <c:axId val="9141113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Table'!$E$1</c15:sqref>
                        </c15:formulaRef>
                      </c:ext>
                    </c:extLst>
                    <c:strCache>
                      <c:ptCount val="1"/>
                      <c:pt idx="0">
                        <c:v>Divide and Conquer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Table'!$E$2:$E$66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2.0799998310394585E-5</c:v>
                      </c:pt>
                      <c:pt idx="1">
                        <c:v>2.2100008209235966E-5</c:v>
                      </c:pt>
                      <c:pt idx="2">
                        <c:v>2.0899999071843922E-5</c:v>
                      </c:pt>
                      <c:pt idx="3">
                        <c:v>1.9500002963468432E-5</c:v>
                      </c:pt>
                      <c:pt idx="4">
                        <c:v>1.7099999240599573E-5</c:v>
                      </c:pt>
                      <c:pt idx="5">
                        <c:v>3.6500001442618668E-5</c:v>
                      </c:pt>
                      <c:pt idx="6">
                        <c:v>4.5099994167685509E-5</c:v>
                      </c:pt>
                      <c:pt idx="7">
                        <c:v>3.9400008972734213E-5</c:v>
                      </c:pt>
                      <c:pt idx="8">
                        <c:v>3.6999990697950125E-5</c:v>
                      </c:pt>
                      <c:pt idx="9">
                        <c:v>3.0299997888505459E-5</c:v>
                      </c:pt>
                      <c:pt idx="10">
                        <c:v>1.0439999459777027E-4</c:v>
                      </c:pt>
                      <c:pt idx="11">
                        <c:v>5.5399999837391078E-5</c:v>
                      </c:pt>
                      <c:pt idx="12">
                        <c:v>6.4300009398721159E-5</c:v>
                      </c:pt>
                      <c:pt idx="13">
                        <c:v>5.8699995861388743E-5</c:v>
                      </c:pt>
                      <c:pt idx="14">
                        <c:v>5.1800001529045403E-5</c:v>
                      </c:pt>
                      <c:pt idx="15">
                        <c:v>6.4399995608255267E-5</c:v>
                      </c:pt>
                      <c:pt idx="16">
                        <c:v>1.1720000475179404E-4</c:v>
                      </c:pt>
                      <c:pt idx="17">
                        <c:v>9.349999891128391E-5</c:v>
                      </c:pt>
                      <c:pt idx="18">
                        <c:v>8.5099993157200515E-5</c:v>
                      </c:pt>
                      <c:pt idx="19">
                        <c:v>1.2560001050587744E-4</c:v>
                      </c:pt>
                      <c:pt idx="20">
                        <c:v>1.7070000467356294E-4</c:v>
                      </c:pt>
                      <c:pt idx="21">
                        <c:v>1.2369999603834003E-4</c:v>
                      </c:pt>
                      <c:pt idx="22">
                        <c:v>2.2289999469649047E-4</c:v>
                      </c:pt>
                      <c:pt idx="23">
                        <c:v>2.1430000197142363E-4</c:v>
                      </c:pt>
                      <c:pt idx="24">
                        <c:v>2.3869999859016389E-4</c:v>
                      </c:pt>
                      <c:pt idx="25">
                        <c:v>3.0919999699108303E-4</c:v>
                      </c:pt>
                      <c:pt idx="26">
                        <c:v>4.4359998719301075E-4</c:v>
                      </c:pt>
                      <c:pt idx="27">
                        <c:v>3.5260000731796026E-4</c:v>
                      </c:pt>
                      <c:pt idx="28">
                        <c:v>2.3189999046735466E-4</c:v>
                      </c:pt>
                      <c:pt idx="29">
                        <c:v>4.008999967481941E-4</c:v>
                      </c:pt>
                      <c:pt idx="30">
                        <c:v>9.5069999224506319E-4</c:v>
                      </c:pt>
                      <c:pt idx="31">
                        <c:v>9.988000092562288E-4</c:v>
                      </c:pt>
                      <c:pt idx="32">
                        <c:v>1.0286999895470217E-3</c:v>
                      </c:pt>
                      <c:pt idx="33">
                        <c:v>5.1920000987593085E-4</c:v>
                      </c:pt>
                      <c:pt idx="34">
                        <c:v>1.1592000082600862E-3</c:v>
                      </c:pt>
                      <c:pt idx="35">
                        <c:v>1.0078999912366271E-3</c:v>
                      </c:pt>
                      <c:pt idx="36">
                        <c:v>1.5852999931667E-3</c:v>
                      </c:pt>
                      <c:pt idx="37">
                        <c:v>1.6506000101799145E-3</c:v>
                      </c:pt>
                      <c:pt idx="38">
                        <c:v>1.9938999903388321E-3</c:v>
                      </c:pt>
                      <c:pt idx="39">
                        <c:v>2.1291999873938039E-3</c:v>
                      </c:pt>
                      <c:pt idx="40">
                        <c:v>2.1176000009290874E-3</c:v>
                      </c:pt>
                      <c:pt idx="41">
                        <c:v>2.408500004094094E-3</c:v>
                      </c:pt>
                      <c:pt idx="42">
                        <c:v>2.3658999998588115E-3</c:v>
                      </c:pt>
                      <c:pt idx="43">
                        <c:v>2.0503999985521659E-3</c:v>
                      </c:pt>
                      <c:pt idx="44">
                        <c:v>2.138399999239482E-3</c:v>
                      </c:pt>
                      <c:pt idx="45">
                        <c:v>4.3250000016996637E-3</c:v>
                      </c:pt>
                      <c:pt idx="46">
                        <c:v>4.3733999918913469E-3</c:v>
                      </c:pt>
                      <c:pt idx="47">
                        <c:v>4.1849999979604036E-3</c:v>
                      </c:pt>
                      <c:pt idx="48">
                        <c:v>4.3700000096578151E-3</c:v>
                      </c:pt>
                      <c:pt idx="49">
                        <c:v>4.5467000018106773E-3</c:v>
                      </c:pt>
                      <c:pt idx="50">
                        <c:v>1.0375900004873984E-2</c:v>
                      </c:pt>
                      <c:pt idx="51">
                        <c:v>8.8625000062165782E-3</c:v>
                      </c:pt>
                      <c:pt idx="52">
                        <c:v>9.2945000069448724E-3</c:v>
                      </c:pt>
                      <c:pt idx="53">
                        <c:v>8.8911000057123601E-3</c:v>
                      </c:pt>
                      <c:pt idx="54">
                        <c:v>1.0025600000517443E-2</c:v>
                      </c:pt>
                      <c:pt idx="55">
                        <c:v>3.3292699998128228E-2</c:v>
                      </c:pt>
                      <c:pt idx="56">
                        <c:v>1.9725900012417696E-2</c:v>
                      </c:pt>
                      <c:pt idx="57">
                        <c:v>2.1088099994813092E-2</c:v>
                      </c:pt>
                      <c:pt idx="58">
                        <c:v>2.5382300009368919E-2</c:v>
                      </c:pt>
                      <c:pt idx="59">
                        <c:v>2.4244499989436008E-2</c:v>
                      </c:pt>
                      <c:pt idx="60">
                        <c:v>4.3042399993282743E-2</c:v>
                      </c:pt>
                      <c:pt idx="61">
                        <c:v>4.6259399998234585E-2</c:v>
                      </c:pt>
                      <c:pt idx="62">
                        <c:v>4.9528400006238371E-2</c:v>
                      </c:pt>
                      <c:pt idx="63">
                        <c:v>4.7395800007507205E-2</c:v>
                      </c:pt>
                      <c:pt idx="64">
                        <c:v>4.9432400002842769E-2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F5A-4B7A-837B-E11CF16FFD56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Table'!$G$1</c15:sqref>
                        </c15:formulaRef>
                      </c:ext>
                    </c:extLst>
                    <c:strCache>
                      <c:ptCount val="1"/>
                      <c:pt idx="0">
                        <c:v>Line Sweep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Table'!$G$2:$G$66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1.6299993149004877E-5</c:v>
                      </c:pt>
                      <c:pt idx="1">
                        <c:v>1.9699989934451878E-5</c:v>
                      </c:pt>
                      <c:pt idx="2">
                        <c:v>2.0199993741698563E-5</c:v>
                      </c:pt>
                      <c:pt idx="3">
                        <c:v>1.7400001524947584E-5</c:v>
                      </c:pt>
                      <c:pt idx="4">
                        <c:v>1.4300007023848593E-5</c:v>
                      </c:pt>
                      <c:pt idx="5">
                        <c:v>2.3800006601959467E-5</c:v>
                      </c:pt>
                      <c:pt idx="6">
                        <c:v>2.6000008801929653E-5</c:v>
                      </c:pt>
                      <c:pt idx="7">
                        <c:v>3.0100010917522013E-5</c:v>
                      </c:pt>
                      <c:pt idx="8">
                        <c:v>2.0999999833293259E-5</c:v>
                      </c:pt>
                      <c:pt idx="9">
                        <c:v>2.1800005924887955E-5</c:v>
                      </c:pt>
                      <c:pt idx="10">
                        <c:v>2.9399991035461426E-5</c:v>
                      </c:pt>
                      <c:pt idx="11">
                        <c:v>2.610000956337899E-5</c:v>
                      </c:pt>
                      <c:pt idx="12">
                        <c:v>3.0499999411404133E-5</c:v>
                      </c:pt>
                      <c:pt idx="13">
                        <c:v>2.6500012609176338E-5</c:v>
                      </c:pt>
                      <c:pt idx="14">
                        <c:v>6.0799997299909592E-5</c:v>
                      </c:pt>
                      <c:pt idx="15">
                        <c:v>3.3200005418621004E-5</c:v>
                      </c:pt>
                      <c:pt idx="16">
                        <c:v>3.1799994758330286E-5</c:v>
                      </c:pt>
                      <c:pt idx="17">
                        <c:v>2.780000795610249E-5</c:v>
                      </c:pt>
                      <c:pt idx="18">
                        <c:v>2.9800008633174002E-5</c:v>
                      </c:pt>
                      <c:pt idx="19">
                        <c:v>3.0100010917522013E-5</c:v>
                      </c:pt>
                      <c:pt idx="20">
                        <c:v>4.8900008550845087E-5</c:v>
                      </c:pt>
                      <c:pt idx="21">
                        <c:v>2.9999995604157448E-5</c:v>
                      </c:pt>
                      <c:pt idx="22">
                        <c:v>4.1200008126907051E-5</c:v>
                      </c:pt>
                      <c:pt idx="23">
                        <c:v>4.7399997129105031E-5</c:v>
                      </c:pt>
                      <c:pt idx="24">
                        <c:v>7.9100005677901208E-5</c:v>
                      </c:pt>
                      <c:pt idx="25">
                        <c:v>7.1000002208165824E-5</c:v>
                      </c:pt>
                      <c:pt idx="26">
                        <c:v>6.189999112393707E-5</c:v>
                      </c:pt>
                      <c:pt idx="27">
                        <c:v>7.2499999077990651E-5</c:v>
                      </c:pt>
                      <c:pt idx="28">
                        <c:v>4.9700000090524554E-5</c:v>
                      </c:pt>
                      <c:pt idx="29">
                        <c:v>4.2200001189485192E-5</c:v>
                      </c:pt>
                      <c:pt idx="30">
                        <c:v>1.3850000686943531E-4</c:v>
                      </c:pt>
                      <c:pt idx="31">
                        <c:v>2.8110000130254775E-4</c:v>
                      </c:pt>
                      <c:pt idx="32">
                        <c:v>1.1670000094454736E-4</c:v>
                      </c:pt>
                      <c:pt idx="33">
                        <c:v>1.7720001051202416E-4</c:v>
                      </c:pt>
                      <c:pt idx="34">
                        <c:v>1.4370000280905515E-4</c:v>
                      </c:pt>
                      <c:pt idx="35">
                        <c:v>3.240000078221783E-4</c:v>
                      </c:pt>
                      <c:pt idx="36">
                        <c:v>2.7970000519417226E-4</c:v>
                      </c:pt>
                      <c:pt idx="37">
                        <c:v>2.1710000874008983E-4</c:v>
                      </c:pt>
                      <c:pt idx="38">
                        <c:v>2.5130000722128898E-4</c:v>
                      </c:pt>
                      <c:pt idx="39">
                        <c:v>7.330999942496419E-4</c:v>
                      </c:pt>
                      <c:pt idx="40">
                        <c:v>4.1320000309497118E-4</c:v>
                      </c:pt>
                      <c:pt idx="41">
                        <c:v>5.3300001309253275E-4</c:v>
                      </c:pt>
                      <c:pt idx="42">
                        <c:v>3.7150000571273267E-4</c:v>
                      </c:pt>
                      <c:pt idx="43">
                        <c:v>3.0450000485870987E-4</c:v>
                      </c:pt>
                      <c:pt idx="44">
                        <c:v>4.8669999523553997E-4</c:v>
                      </c:pt>
                      <c:pt idx="45">
                        <c:v>1.8213000003015622E-3</c:v>
                      </c:pt>
                      <c:pt idx="46">
                        <c:v>8.7449999409727752E-4</c:v>
                      </c:pt>
                      <c:pt idx="47">
                        <c:v>1.0885000083362684E-3</c:v>
                      </c:pt>
                      <c:pt idx="48">
                        <c:v>7.511000003432855E-4</c:v>
                      </c:pt>
                      <c:pt idx="49">
                        <c:v>6.5729999914765358E-4</c:v>
                      </c:pt>
                      <c:pt idx="50">
                        <c:v>1.7952999914996326E-3</c:v>
                      </c:pt>
                      <c:pt idx="51">
                        <c:v>2.2087000106694177E-3</c:v>
                      </c:pt>
                      <c:pt idx="52">
                        <c:v>1.7597000114619732E-3</c:v>
                      </c:pt>
                      <c:pt idx="53">
                        <c:v>1.8386000010650605E-3</c:v>
                      </c:pt>
                      <c:pt idx="54">
                        <c:v>2.4310000007972121E-3</c:v>
                      </c:pt>
                      <c:pt idx="55">
                        <c:v>2.5975000025937334E-3</c:v>
                      </c:pt>
                      <c:pt idx="56">
                        <c:v>3.0851000046823174E-3</c:v>
                      </c:pt>
                      <c:pt idx="57">
                        <c:v>2.9700000013690442E-3</c:v>
                      </c:pt>
                      <c:pt idx="58">
                        <c:v>2.1620000043185428E-3</c:v>
                      </c:pt>
                      <c:pt idx="59">
                        <c:v>3.0280999926617369E-3</c:v>
                      </c:pt>
                      <c:pt idx="60">
                        <c:v>4.3657000060193241E-3</c:v>
                      </c:pt>
                      <c:pt idx="61">
                        <c:v>4.7608000022592023E-3</c:v>
                      </c:pt>
                      <c:pt idx="62">
                        <c:v>4.3765000009443611E-3</c:v>
                      </c:pt>
                      <c:pt idx="63">
                        <c:v>4.5905999868409708E-3</c:v>
                      </c:pt>
                      <c:pt idx="64">
                        <c:v>4.7809999960009009E-3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F5A-4B7A-837B-E11CF16FFD56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Table'!$I$1</c15:sqref>
                        </c15:formulaRef>
                      </c:ext>
                    </c:extLst>
                    <c:strCache>
                      <c:ptCount val="1"/>
                      <c:pt idx="0">
                        <c:v>Bee Colony Optimization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Table'!$I$2:$I$66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0.30187099998875055</c:v>
                      </c:pt>
                      <c:pt idx="1">
                        <c:v>0.2885979000129737</c:v>
                      </c:pt>
                      <c:pt idx="2">
                        <c:v>0.29621639999095351</c:v>
                      </c:pt>
                      <c:pt idx="3">
                        <c:v>0.29197299999941606</c:v>
                      </c:pt>
                      <c:pt idx="4">
                        <c:v>0.29418789999908768</c:v>
                      </c:pt>
                      <c:pt idx="5">
                        <c:v>0.28932789999817032</c:v>
                      </c:pt>
                      <c:pt idx="6">
                        <c:v>0.30274460000509862</c:v>
                      </c:pt>
                      <c:pt idx="7">
                        <c:v>0.29301549999217968</c:v>
                      </c:pt>
                      <c:pt idx="8">
                        <c:v>0.28410410000651609</c:v>
                      </c:pt>
                      <c:pt idx="9">
                        <c:v>0.27962849999312311</c:v>
                      </c:pt>
                      <c:pt idx="10">
                        <c:v>0.29577559999597725</c:v>
                      </c:pt>
                      <c:pt idx="11">
                        <c:v>0.27722579998953734</c:v>
                      </c:pt>
                      <c:pt idx="12">
                        <c:v>0.27496500000415836</c:v>
                      </c:pt>
                      <c:pt idx="13">
                        <c:v>0.33655300000100397</c:v>
                      </c:pt>
                      <c:pt idx="14">
                        <c:v>0.33487780000723433</c:v>
                      </c:pt>
                      <c:pt idx="15">
                        <c:v>0.27563059999374673</c:v>
                      </c:pt>
                      <c:pt idx="16">
                        <c:v>0.28589009999996051</c:v>
                      </c:pt>
                      <c:pt idx="17">
                        <c:v>0.29437009998946451</c:v>
                      </c:pt>
                      <c:pt idx="18">
                        <c:v>0.28421679999155458</c:v>
                      </c:pt>
                      <c:pt idx="19">
                        <c:v>0.29230550001375377</c:v>
                      </c:pt>
                      <c:pt idx="20">
                        <c:v>0.29954029999498744</c:v>
                      </c:pt>
                      <c:pt idx="21">
                        <c:v>0.30106869999144692</c:v>
                      </c:pt>
                      <c:pt idx="22">
                        <c:v>0.28805970000394154</c:v>
                      </c:pt>
                      <c:pt idx="23">
                        <c:v>0.28400499999406748</c:v>
                      </c:pt>
                      <c:pt idx="24">
                        <c:v>0.30743570000049658</c:v>
                      </c:pt>
                      <c:pt idx="25">
                        <c:v>0.29949000000488013</c:v>
                      </c:pt>
                      <c:pt idx="26">
                        <c:v>0.28158599999733269</c:v>
                      </c:pt>
                      <c:pt idx="27">
                        <c:v>0.29357850000087637</c:v>
                      </c:pt>
                      <c:pt idx="28">
                        <c:v>0.28445569999166764</c:v>
                      </c:pt>
                      <c:pt idx="29">
                        <c:v>0.30027649999829009</c:v>
                      </c:pt>
                      <c:pt idx="30">
                        <c:v>0.30427409999538213</c:v>
                      </c:pt>
                      <c:pt idx="31">
                        <c:v>0.29009150000638328</c:v>
                      </c:pt>
                      <c:pt idx="32">
                        <c:v>0.28085679998912383</c:v>
                      </c:pt>
                      <c:pt idx="33">
                        <c:v>0.28106930000649299</c:v>
                      </c:pt>
                      <c:pt idx="34">
                        <c:v>0.28755019999516662</c:v>
                      </c:pt>
                      <c:pt idx="35">
                        <c:v>0.28795549999631476</c:v>
                      </c:pt>
                      <c:pt idx="36">
                        <c:v>0.28713650000281632</c:v>
                      </c:pt>
                      <c:pt idx="37">
                        <c:v>0.29388300000573508</c:v>
                      </c:pt>
                      <c:pt idx="38">
                        <c:v>0.29888360000040848</c:v>
                      </c:pt>
                      <c:pt idx="39">
                        <c:v>0.30081279999285471</c:v>
                      </c:pt>
                      <c:pt idx="40">
                        <c:v>0.32194449999951757</c:v>
                      </c:pt>
                      <c:pt idx="41">
                        <c:v>0.28813219998846762</c:v>
                      </c:pt>
                      <c:pt idx="42">
                        <c:v>0.30704960000002757</c:v>
                      </c:pt>
                      <c:pt idx="43">
                        <c:v>0.28399799999897368</c:v>
                      </c:pt>
                      <c:pt idx="44">
                        <c:v>0.31122789999062661</c:v>
                      </c:pt>
                      <c:pt idx="45">
                        <c:v>0.30490150001423899</c:v>
                      </c:pt>
                      <c:pt idx="46">
                        <c:v>0.30021950000082143</c:v>
                      </c:pt>
                      <c:pt idx="47">
                        <c:v>0.29594300000462681</c:v>
                      </c:pt>
                      <c:pt idx="48">
                        <c:v>0.3053176999965217</c:v>
                      </c:pt>
                      <c:pt idx="49">
                        <c:v>0.30222579999826849</c:v>
                      </c:pt>
                      <c:pt idx="50">
                        <c:v>0.34700729999167379</c:v>
                      </c:pt>
                      <c:pt idx="51">
                        <c:v>0.30293950000486802</c:v>
                      </c:pt>
                      <c:pt idx="52">
                        <c:v>0.3085304999985965</c:v>
                      </c:pt>
                      <c:pt idx="53">
                        <c:v>0.30746329999237787</c:v>
                      </c:pt>
                      <c:pt idx="54">
                        <c:v>0.33108459999493789</c:v>
                      </c:pt>
                      <c:pt idx="55">
                        <c:v>0.34649809999973513</c:v>
                      </c:pt>
                      <c:pt idx="56">
                        <c:v>0.33624730000155978</c:v>
                      </c:pt>
                      <c:pt idx="57">
                        <c:v>0.29731429999810643</c:v>
                      </c:pt>
                      <c:pt idx="58">
                        <c:v>0.29615739999280777</c:v>
                      </c:pt>
                      <c:pt idx="59">
                        <c:v>0.34171589999459684</c:v>
                      </c:pt>
                      <c:pt idx="60">
                        <c:v>0.29725080000935122</c:v>
                      </c:pt>
                      <c:pt idx="61">
                        <c:v>0.29475420000380836</c:v>
                      </c:pt>
                      <c:pt idx="62">
                        <c:v>0.29841709999891464</c:v>
                      </c:pt>
                      <c:pt idx="63">
                        <c:v>0.32378150000295136</c:v>
                      </c:pt>
                      <c:pt idx="64">
                        <c:v>0.32083799999963958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AF5A-4B7A-837B-E11CF16FFD56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Table'!$F$1</c15:sqref>
                        </c15:formulaRef>
                      </c:ext>
                    </c:extLst>
                    <c:strCache>
                      <c:ptCount val="1"/>
                      <c:pt idx="0">
                        <c:v>Divide and Conquer 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Table'!$F$2:$F$66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2.0080001559108495E-5</c:v>
                      </c:pt>
                      <c:pt idx="9">
                        <c:v>3.7659998633898793E-5</c:v>
                      </c:pt>
                      <c:pt idx="14">
                        <c:v>6.6920000244863337E-5</c:v>
                      </c:pt>
                      <c:pt idx="19">
                        <c:v>9.7160000586882239E-5</c:v>
                      </c:pt>
                      <c:pt idx="24">
                        <c:v>1.9405999919399619E-4</c:v>
                      </c:pt>
                      <c:pt idx="29">
                        <c:v>3.4763999574352058E-4</c:v>
                      </c:pt>
                      <c:pt idx="34">
                        <c:v>9.3132000183686618E-4</c:v>
                      </c:pt>
                      <c:pt idx="39">
                        <c:v>1.6733799944631754E-3</c:v>
                      </c:pt>
                      <c:pt idx="44">
                        <c:v>2.2161600005347281E-3</c:v>
                      </c:pt>
                      <c:pt idx="49">
                        <c:v>4.3600200006039813E-3</c:v>
                      </c:pt>
                      <c:pt idx="54">
                        <c:v>9.4899200048530474E-3</c:v>
                      </c:pt>
                      <c:pt idx="59">
                        <c:v>2.4746700000832789E-2</c:v>
                      </c:pt>
                      <c:pt idx="64">
                        <c:v>4.7131680001621136E-2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AF5A-4B7A-837B-E11CF16FFD56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Table'!$H$1</c15:sqref>
                        </c15:formulaRef>
                      </c:ext>
                    </c:extLst>
                    <c:strCache>
                      <c:ptCount val="1"/>
                      <c:pt idx="0">
                        <c:v>Line Sweep 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alpha val="97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Table'!$H$2:$H$66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1.7579997074790298E-5</c:v>
                      </c:pt>
                      <c:pt idx="9">
                        <c:v>2.4540006415918468E-5</c:v>
                      </c:pt>
                      <c:pt idx="14">
                        <c:v>3.4660001983866098E-5</c:v>
                      </c:pt>
                      <c:pt idx="19">
                        <c:v>3.0540005536749962E-5</c:v>
                      </c:pt>
                      <c:pt idx="24">
                        <c:v>4.9320003017783162E-5</c:v>
                      </c:pt>
                      <c:pt idx="29">
                        <c:v>5.9459998738020658E-5</c:v>
                      </c:pt>
                      <c:pt idx="34">
                        <c:v>1.7144000448752195E-4</c:v>
                      </c:pt>
                      <c:pt idx="39">
                        <c:v>3.6104000464547424E-4</c:v>
                      </c:pt>
                      <c:pt idx="44">
                        <c:v>4.2178000439889728E-4</c:v>
                      </c:pt>
                      <c:pt idx="49">
                        <c:v>1.0385400004452095E-3</c:v>
                      </c:pt>
                      <c:pt idx="54">
                        <c:v>2.0066600030986593E-3</c:v>
                      </c:pt>
                      <c:pt idx="59">
                        <c:v>2.7685400011250747E-3</c:v>
                      </c:pt>
                      <c:pt idx="64">
                        <c:v>4.5749199984129515E-3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AF5A-4B7A-837B-E11CF16FFD56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v>Bee Colony Optimization Average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Table'!$J$2:$J$66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0.29456923999823631</c:v>
                      </c:pt>
                      <c:pt idx="9">
                        <c:v>0.28976411999901758</c:v>
                      </c:pt>
                      <c:pt idx="14">
                        <c:v>0.30387943999958222</c:v>
                      </c:pt>
                      <c:pt idx="19">
                        <c:v>0.28648261999769603</c:v>
                      </c:pt>
                      <c:pt idx="24">
                        <c:v>0.29602187999698798</c:v>
                      </c:pt>
                      <c:pt idx="29">
                        <c:v>0.29187733999860938</c:v>
                      </c:pt>
                      <c:pt idx="34">
                        <c:v>0.28876837999850979</c:v>
                      </c:pt>
                      <c:pt idx="39">
                        <c:v>0.29373427999962587</c:v>
                      </c:pt>
                      <c:pt idx="44">
                        <c:v>0.30247043999552259</c:v>
                      </c:pt>
                      <c:pt idx="49">
                        <c:v>0.30172150000289549</c:v>
                      </c:pt>
                      <c:pt idx="54">
                        <c:v>0.31940503999649084</c:v>
                      </c:pt>
                      <c:pt idx="59">
                        <c:v>0.32358659999736117</c:v>
                      </c:pt>
                      <c:pt idx="64">
                        <c:v>0.30700832000293304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AF5A-4B7A-837B-E11CF16FFD56}"/>
                  </c:ext>
                </c:extLst>
              </c15:ser>
            </c15:filteredScatterSeries>
          </c:ext>
        </c:extLst>
      </c:scatterChart>
      <c:valAx>
        <c:axId val="9141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1392"/>
        <c:crosses val="autoZero"/>
        <c:crossBetween val="midCat"/>
      </c:valAx>
      <c:valAx>
        <c:axId val="9141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 and Conquer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4"/>
          <c:tx>
            <c:strRef>
              <c:f>'Data Table'!$F$1</c:f>
              <c:strCache>
                <c:ptCount val="1"/>
                <c:pt idx="0">
                  <c:v>Divide and Conquer Average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Table'!$F$2:$F$66</c:f>
              <c:numCache>
                <c:formatCode>General</c:formatCode>
                <c:ptCount val="65"/>
                <c:pt idx="4">
                  <c:v>2.0080001559108495E-5</c:v>
                </c:pt>
                <c:pt idx="9">
                  <c:v>3.7659998633898793E-5</c:v>
                </c:pt>
                <c:pt idx="14">
                  <c:v>6.6920000244863337E-5</c:v>
                </c:pt>
                <c:pt idx="19">
                  <c:v>9.7160000586882239E-5</c:v>
                </c:pt>
                <c:pt idx="24">
                  <c:v>1.9405999919399619E-4</c:v>
                </c:pt>
                <c:pt idx="29">
                  <c:v>3.4763999574352058E-4</c:v>
                </c:pt>
                <c:pt idx="34">
                  <c:v>9.3132000183686618E-4</c:v>
                </c:pt>
                <c:pt idx="39">
                  <c:v>1.6733799944631754E-3</c:v>
                </c:pt>
                <c:pt idx="44">
                  <c:v>2.2161600005347281E-3</c:v>
                </c:pt>
                <c:pt idx="49">
                  <c:v>4.3600200006039813E-3</c:v>
                </c:pt>
                <c:pt idx="54">
                  <c:v>9.4899200048530474E-3</c:v>
                </c:pt>
                <c:pt idx="59">
                  <c:v>2.4746700000832789E-2</c:v>
                </c:pt>
                <c:pt idx="64">
                  <c:v>4.7131680001621136E-2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21-49BC-BBA8-CC9B67F4F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12352"/>
        <c:axId val="9141113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Table'!$E$1</c15:sqref>
                        </c15:formulaRef>
                      </c:ext>
                    </c:extLst>
                    <c:strCache>
                      <c:ptCount val="1"/>
                      <c:pt idx="0">
                        <c:v>Divide and Conquer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Table'!$E$2:$E$66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2.0799998310394585E-5</c:v>
                      </c:pt>
                      <c:pt idx="1">
                        <c:v>2.2100008209235966E-5</c:v>
                      </c:pt>
                      <c:pt idx="2">
                        <c:v>2.0899999071843922E-5</c:v>
                      </c:pt>
                      <c:pt idx="3">
                        <c:v>1.9500002963468432E-5</c:v>
                      </c:pt>
                      <c:pt idx="4">
                        <c:v>1.7099999240599573E-5</c:v>
                      </c:pt>
                      <c:pt idx="5">
                        <c:v>3.6500001442618668E-5</c:v>
                      </c:pt>
                      <c:pt idx="6">
                        <c:v>4.5099994167685509E-5</c:v>
                      </c:pt>
                      <c:pt idx="7">
                        <c:v>3.9400008972734213E-5</c:v>
                      </c:pt>
                      <c:pt idx="8">
                        <c:v>3.6999990697950125E-5</c:v>
                      </c:pt>
                      <c:pt idx="9">
                        <c:v>3.0299997888505459E-5</c:v>
                      </c:pt>
                      <c:pt idx="10">
                        <c:v>1.0439999459777027E-4</c:v>
                      </c:pt>
                      <c:pt idx="11">
                        <c:v>5.5399999837391078E-5</c:v>
                      </c:pt>
                      <c:pt idx="12">
                        <c:v>6.4300009398721159E-5</c:v>
                      </c:pt>
                      <c:pt idx="13">
                        <c:v>5.8699995861388743E-5</c:v>
                      </c:pt>
                      <c:pt idx="14">
                        <c:v>5.1800001529045403E-5</c:v>
                      </c:pt>
                      <c:pt idx="15">
                        <c:v>6.4399995608255267E-5</c:v>
                      </c:pt>
                      <c:pt idx="16">
                        <c:v>1.1720000475179404E-4</c:v>
                      </c:pt>
                      <c:pt idx="17">
                        <c:v>9.349999891128391E-5</c:v>
                      </c:pt>
                      <c:pt idx="18">
                        <c:v>8.5099993157200515E-5</c:v>
                      </c:pt>
                      <c:pt idx="19">
                        <c:v>1.2560001050587744E-4</c:v>
                      </c:pt>
                      <c:pt idx="20">
                        <c:v>1.7070000467356294E-4</c:v>
                      </c:pt>
                      <c:pt idx="21">
                        <c:v>1.2369999603834003E-4</c:v>
                      </c:pt>
                      <c:pt idx="22">
                        <c:v>2.2289999469649047E-4</c:v>
                      </c:pt>
                      <c:pt idx="23">
                        <c:v>2.1430000197142363E-4</c:v>
                      </c:pt>
                      <c:pt idx="24">
                        <c:v>2.3869999859016389E-4</c:v>
                      </c:pt>
                      <c:pt idx="25">
                        <c:v>3.0919999699108303E-4</c:v>
                      </c:pt>
                      <c:pt idx="26">
                        <c:v>4.4359998719301075E-4</c:v>
                      </c:pt>
                      <c:pt idx="27">
                        <c:v>3.5260000731796026E-4</c:v>
                      </c:pt>
                      <c:pt idx="28">
                        <c:v>2.3189999046735466E-4</c:v>
                      </c:pt>
                      <c:pt idx="29">
                        <c:v>4.008999967481941E-4</c:v>
                      </c:pt>
                      <c:pt idx="30">
                        <c:v>9.5069999224506319E-4</c:v>
                      </c:pt>
                      <c:pt idx="31">
                        <c:v>9.988000092562288E-4</c:v>
                      </c:pt>
                      <c:pt idx="32">
                        <c:v>1.0286999895470217E-3</c:v>
                      </c:pt>
                      <c:pt idx="33">
                        <c:v>5.1920000987593085E-4</c:v>
                      </c:pt>
                      <c:pt idx="34">
                        <c:v>1.1592000082600862E-3</c:v>
                      </c:pt>
                      <c:pt idx="35">
                        <c:v>1.0078999912366271E-3</c:v>
                      </c:pt>
                      <c:pt idx="36">
                        <c:v>1.5852999931667E-3</c:v>
                      </c:pt>
                      <c:pt idx="37">
                        <c:v>1.6506000101799145E-3</c:v>
                      </c:pt>
                      <c:pt idx="38">
                        <c:v>1.9938999903388321E-3</c:v>
                      </c:pt>
                      <c:pt idx="39">
                        <c:v>2.1291999873938039E-3</c:v>
                      </c:pt>
                      <c:pt idx="40">
                        <c:v>2.1176000009290874E-3</c:v>
                      </c:pt>
                      <c:pt idx="41">
                        <c:v>2.408500004094094E-3</c:v>
                      </c:pt>
                      <c:pt idx="42">
                        <c:v>2.3658999998588115E-3</c:v>
                      </c:pt>
                      <c:pt idx="43">
                        <c:v>2.0503999985521659E-3</c:v>
                      </c:pt>
                      <c:pt idx="44">
                        <c:v>2.138399999239482E-3</c:v>
                      </c:pt>
                      <c:pt idx="45">
                        <c:v>4.3250000016996637E-3</c:v>
                      </c:pt>
                      <c:pt idx="46">
                        <c:v>4.3733999918913469E-3</c:v>
                      </c:pt>
                      <c:pt idx="47">
                        <c:v>4.1849999979604036E-3</c:v>
                      </c:pt>
                      <c:pt idx="48">
                        <c:v>4.3700000096578151E-3</c:v>
                      </c:pt>
                      <c:pt idx="49">
                        <c:v>4.5467000018106773E-3</c:v>
                      </c:pt>
                      <c:pt idx="50">
                        <c:v>1.0375900004873984E-2</c:v>
                      </c:pt>
                      <c:pt idx="51">
                        <c:v>8.8625000062165782E-3</c:v>
                      </c:pt>
                      <c:pt idx="52">
                        <c:v>9.2945000069448724E-3</c:v>
                      </c:pt>
                      <c:pt idx="53">
                        <c:v>8.8911000057123601E-3</c:v>
                      </c:pt>
                      <c:pt idx="54">
                        <c:v>1.0025600000517443E-2</c:v>
                      </c:pt>
                      <c:pt idx="55">
                        <c:v>3.3292699998128228E-2</c:v>
                      </c:pt>
                      <c:pt idx="56">
                        <c:v>1.9725900012417696E-2</c:v>
                      </c:pt>
                      <c:pt idx="57">
                        <c:v>2.1088099994813092E-2</c:v>
                      </c:pt>
                      <c:pt idx="58">
                        <c:v>2.5382300009368919E-2</c:v>
                      </c:pt>
                      <c:pt idx="59">
                        <c:v>2.4244499989436008E-2</c:v>
                      </c:pt>
                      <c:pt idx="60">
                        <c:v>4.3042399993282743E-2</c:v>
                      </c:pt>
                      <c:pt idx="61">
                        <c:v>4.6259399998234585E-2</c:v>
                      </c:pt>
                      <c:pt idx="62">
                        <c:v>4.9528400006238371E-2</c:v>
                      </c:pt>
                      <c:pt idx="63">
                        <c:v>4.7395800007507205E-2</c:v>
                      </c:pt>
                      <c:pt idx="64">
                        <c:v>4.9432400002842769E-2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C21-49BC-BBA8-CC9B67F4FC4E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Table'!$G$1</c15:sqref>
                        </c15:formulaRef>
                      </c:ext>
                    </c:extLst>
                    <c:strCache>
                      <c:ptCount val="1"/>
                      <c:pt idx="0">
                        <c:v>Line Sweep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Table'!$G$2:$G$66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1.6299993149004877E-5</c:v>
                      </c:pt>
                      <c:pt idx="1">
                        <c:v>1.9699989934451878E-5</c:v>
                      </c:pt>
                      <c:pt idx="2">
                        <c:v>2.0199993741698563E-5</c:v>
                      </c:pt>
                      <c:pt idx="3">
                        <c:v>1.7400001524947584E-5</c:v>
                      </c:pt>
                      <c:pt idx="4">
                        <c:v>1.4300007023848593E-5</c:v>
                      </c:pt>
                      <c:pt idx="5">
                        <c:v>2.3800006601959467E-5</c:v>
                      </c:pt>
                      <c:pt idx="6">
                        <c:v>2.6000008801929653E-5</c:v>
                      </c:pt>
                      <c:pt idx="7">
                        <c:v>3.0100010917522013E-5</c:v>
                      </c:pt>
                      <c:pt idx="8">
                        <c:v>2.0999999833293259E-5</c:v>
                      </c:pt>
                      <c:pt idx="9">
                        <c:v>2.1800005924887955E-5</c:v>
                      </c:pt>
                      <c:pt idx="10">
                        <c:v>2.9399991035461426E-5</c:v>
                      </c:pt>
                      <c:pt idx="11">
                        <c:v>2.610000956337899E-5</c:v>
                      </c:pt>
                      <c:pt idx="12">
                        <c:v>3.0499999411404133E-5</c:v>
                      </c:pt>
                      <c:pt idx="13">
                        <c:v>2.6500012609176338E-5</c:v>
                      </c:pt>
                      <c:pt idx="14">
                        <c:v>6.0799997299909592E-5</c:v>
                      </c:pt>
                      <c:pt idx="15">
                        <c:v>3.3200005418621004E-5</c:v>
                      </c:pt>
                      <c:pt idx="16">
                        <c:v>3.1799994758330286E-5</c:v>
                      </c:pt>
                      <c:pt idx="17">
                        <c:v>2.780000795610249E-5</c:v>
                      </c:pt>
                      <c:pt idx="18">
                        <c:v>2.9800008633174002E-5</c:v>
                      </c:pt>
                      <c:pt idx="19">
                        <c:v>3.0100010917522013E-5</c:v>
                      </c:pt>
                      <c:pt idx="20">
                        <c:v>4.8900008550845087E-5</c:v>
                      </c:pt>
                      <c:pt idx="21">
                        <c:v>2.9999995604157448E-5</c:v>
                      </c:pt>
                      <c:pt idx="22">
                        <c:v>4.1200008126907051E-5</c:v>
                      </c:pt>
                      <c:pt idx="23">
                        <c:v>4.7399997129105031E-5</c:v>
                      </c:pt>
                      <c:pt idx="24">
                        <c:v>7.9100005677901208E-5</c:v>
                      </c:pt>
                      <c:pt idx="25">
                        <c:v>7.1000002208165824E-5</c:v>
                      </c:pt>
                      <c:pt idx="26">
                        <c:v>6.189999112393707E-5</c:v>
                      </c:pt>
                      <c:pt idx="27">
                        <c:v>7.2499999077990651E-5</c:v>
                      </c:pt>
                      <c:pt idx="28">
                        <c:v>4.9700000090524554E-5</c:v>
                      </c:pt>
                      <c:pt idx="29">
                        <c:v>4.2200001189485192E-5</c:v>
                      </c:pt>
                      <c:pt idx="30">
                        <c:v>1.3850000686943531E-4</c:v>
                      </c:pt>
                      <c:pt idx="31">
                        <c:v>2.8110000130254775E-4</c:v>
                      </c:pt>
                      <c:pt idx="32">
                        <c:v>1.1670000094454736E-4</c:v>
                      </c:pt>
                      <c:pt idx="33">
                        <c:v>1.7720001051202416E-4</c:v>
                      </c:pt>
                      <c:pt idx="34">
                        <c:v>1.4370000280905515E-4</c:v>
                      </c:pt>
                      <c:pt idx="35">
                        <c:v>3.240000078221783E-4</c:v>
                      </c:pt>
                      <c:pt idx="36">
                        <c:v>2.7970000519417226E-4</c:v>
                      </c:pt>
                      <c:pt idx="37">
                        <c:v>2.1710000874008983E-4</c:v>
                      </c:pt>
                      <c:pt idx="38">
                        <c:v>2.5130000722128898E-4</c:v>
                      </c:pt>
                      <c:pt idx="39">
                        <c:v>7.330999942496419E-4</c:v>
                      </c:pt>
                      <c:pt idx="40">
                        <c:v>4.1320000309497118E-4</c:v>
                      </c:pt>
                      <c:pt idx="41">
                        <c:v>5.3300001309253275E-4</c:v>
                      </c:pt>
                      <c:pt idx="42">
                        <c:v>3.7150000571273267E-4</c:v>
                      </c:pt>
                      <c:pt idx="43">
                        <c:v>3.0450000485870987E-4</c:v>
                      </c:pt>
                      <c:pt idx="44">
                        <c:v>4.8669999523553997E-4</c:v>
                      </c:pt>
                      <c:pt idx="45">
                        <c:v>1.8213000003015622E-3</c:v>
                      </c:pt>
                      <c:pt idx="46">
                        <c:v>8.7449999409727752E-4</c:v>
                      </c:pt>
                      <c:pt idx="47">
                        <c:v>1.0885000083362684E-3</c:v>
                      </c:pt>
                      <c:pt idx="48">
                        <c:v>7.511000003432855E-4</c:v>
                      </c:pt>
                      <c:pt idx="49">
                        <c:v>6.5729999914765358E-4</c:v>
                      </c:pt>
                      <c:pt idx="50">
                        <c:v>1.7952999914996326E-3</c:v>
                      </c:pt>
                      <c:pt idx="51">
                        <c:v>2.2087000106694177E-3</c:v>
                      </c:pt>
                      <c:pt idx="52">
                        <c:v>1.7597000114619732E-3</c:v>
                      </c:pt>
                      <c:pt idx="53">
                        <c:v>1.8386000010650605E-3</c:v>
                      </c:pt>
                      <c:pt idx="54">
                        <c:v>2.4310000007972121E-3</c:v>
                      </c:pt>
                      <c:pt idx="55">
                        <c:v>2.5975000025937334E-3</c:v>
                      </c:pt>
                      <c:pt idx="56">
                        <c:v>3.0851000046823174E-3</c:v>
                      </c:pt>
                      <c:pt idx="57">
                        <c:v>2.9700000013690442E-3</c:v>
                      </c:pt>
                      <c:pt idx="58">
                        <c:v>2.1620000043185428E-3</c:v>
                      </c:pt>
                      <c:pt idx="59">
                        <c:v>3.0280999926617369E-3</c:v>
                      </c:pt>
                      <c:pt idx="60">
                        <c:v>4.3657000060193241E-3</c:v>
                      </c:pt>
                      <c:pt idx="61">
                        <c:v>4.7608000022592023E-3</c:v>
                      </c:pt>
                      <c:pt idx="62">
                        <c:v>4.3765000009443611E-3</c:v>
                      </c:pt>
                      <c:pt idx="63">
                        <c:v>4.5905999868409708E-3</c:v>
                      </c:pt>
                      <c:pt idx="64">
                        <c:v>4.7809999960009009E-3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C21-49BC-BBA8-CC9B67F4FC4E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Table'!$I$1</c15:sqref>
                        </c15:formulaRef>
                      </c:ext>
                    </c:extLst>
                    <c:strCache>
                      <c:ptCount val="1"/>
                      <c:pt idx="0">
                        <c:v>Bee Colony Optimization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Table'!$I$2:$I$66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0.30187099998875055</c:v>
                      </c:pt>
                      <c:pt idx="1">
                        <c:v>0.2885979000129737</c:v>
                      </c:pt>
                      <c:pt idx="2">
                        <c:v>0.29621639999095351</c:v>
                      </c:pt>
                      <c:pt idx="3">
                        <c:v>0.29197299999941606</c:v>
                      </c:pt>
                      <c:pt idx="4">
                        <c:v>0.29418789999908768</c:v>
                      </c:pt>
                      <c:pt idx="5">
                        <c:v>0.28932789999817032</c:v>
                      </c:pt>
                      <c:pt idx="6">
                        <c:v>0.30274460000509862</c:v>
                      </c:pt>
                      <c:pt idx="7">
                        <c:v>0.29301549999217968</c:v>
                      </c:pt>
                      <c:pt idx="8">
                        <c:v>0.28410410000651609</c:v>
                      </c:pt>
                      <c:pt idx="9">
                        <c:v>0.27962849999312311</c:v>
                      </c:pt>
                      <c:pt idx="10">
                        <c:v>0.29577559999597725</c:v>
                      </c:pt>
                      <c:pt idx="11">
                        <c:v>0.27722579998953734</c:v>
                      </c:pt>
                      <c:pt idx="12">
                        <c:v>0.27496500000415836</c:v>
                      </c:pt>
                      <c:pt idx="13">
                        <c:v>0.33655300000100397</c:v>
                      </c:pt>
                      <c:pt idx="14">
                        <c:v>0.33487780000723433</c:v>
                      </c:pt>
                      <c:pt idx="15">
                        <c:v>0.27563059999374673</c:v>
                      </c:pt>
                      <c:pt idx="16">
                        <c:v>0.28589009999996051</c:v>
                      </c:pt>
                      <c:pt idx="17">
                        <c:v>0.29437009998946451</c:v>
                      </c:pt>
                      <c:pt idx="18">
                        <c:v>0.28421679999155458</c:v>
                      </c:pt>
                      <c:pt idx="19">
                        <c:v>0.29230550001375377</c:v>
                      </c:pt>
                      <c:pt idx="20">
                        <c:v>0.29954029999498744</c:v>
                      </c:pt>
                      <c:pt idx="21">
                        <c:v>0.30106869999144692</c:v>
                      </c:pt>
                      <c:pt idx="22">
                        <c:v>0.28805970000394154</c:v>
                      </c:pt>
                      <c:pt idx="23">
                        <c:v>0.28400499999406748</c:v>
                      </c:pt>
                      <c:pt idx="24">
                        <c:v>0.30743570000049658</c:v>
                      </c:pt>
                      <c:pt idx="25">
                        <c:v>0.29949000000488013</c:v>
                      </c:pt>
                      <c:pt idx="26">
                        <c:v>0.28158599999733269</c:v>
                      </c:pt>
                      <c:pt idx="27">
                        <c:v>0.29357850000087637</c:v>
                      </c:pt>
                      <c:pt idx="28">
                        <c:v>0.28445569999166764</c:v>
                      </c:pt>
                      <c:pt idx="29">
                        <c:v>0.30027649999829009</c:v>
                      </c:pt>
                      <c:pt idx="30">
                        <c:v>0.30427409999538213</c:v>
                      </c:pt>
                      <c:pt idx="31">
                        <c:v>0.29009150000638328</c:v>
                      </c:pt>
                      <c:pt idx="32">
                        <c:v>0.28085679998912383</c:v>
                      </c:pt>
                      <c:pt idx="33">
                        <c:v>0.28106930000649299</c:v>
                      </c:pt>
                      <c:pt idx="34">
                        <c:v>0.28755019999516662</c:v>
                      </c:pt>
                      <c:pt idx="35">
                        <c:v>0.28795549999631476</c:v>
                      </c:pt>
                      <c:pt idx="36">
                        <c:v>0.28713650000281632</c:v>
                      </c:pt>
                      <c:pt idx="37">
                        <c:v>0.29388300000573508</c:v>
                      </c:pt>
                      <c:pt idx="38">
                        <c:v>0.29888360000040848</c:v>
                      </c:pt>
                      <c:pt idx="39">
                        <c:v>0.30081279999285471</c:v>
                      </c:pt>
                      <c:pt idx="40">
                        <c:v>0.32194449999951757</c:v>
                      </c:pt>
                      <c:pt idx="41">
                        <c:v>0.28813219998846762</c:v>
                      </c:pt>
                      <c:pt idx="42">
                        <c:v>0.30704960000002757</c:v>
                      </c:pt>
                      <c:pt idx="43">
                        <c:v>0.28399799999897368</c:v>
                      </c:pt>
                      <c:pt idx="44">
                        <c:v>0.31122789999062661</c:v>
                      </c:pt>
                      <c:pt idx="45">
                        <c:v>0.30490150001423899</c:v>
                      </c:pt>
                      <c:pt idx="46">
                        <c:v>0.30021950000082143</c:v>
                      </c:pt>
                      <c:pt idx="47">
                        <c:v>0.29594300000462681</c:v>
                      </c:pt>
                      <c:pt idx="48">
                        <c:v>0.3053176999965217</c:v>
                      </c:pt>
                      <c:pt idx="49">
                        <c:v>0.30222579999826849</c:v>
                      </c:pt>
                      <c:pt idx="50">
                        <c:v>0.34700729999167379</c:v>
                      </c:pt>
                      <c:pt idx="51">
                        <c:v>0.30293950000486802</c:v>
                      </c:pt>
                      <c:pt idx="52">
                        <c:v>0.3085304999985965</c:v>
                      </c:pt>
                      <c:pt idx="53">
                        <c:v>0.30746329999237787</c:v>
                      </c:pt>
                      <c:pt idx="54">
                        <c:v>0.33108459999493789</c:v>
                      </c:pt>
                      <c:pt idx="55">
                        <c:v>0.34649809999973513</c:v>
                      </c:pt>
                      <c:pt idx="56">
                        <c:v>0.33624730000155978</c:v>
                      </c:pt>
                      <c:pt idx="57">
                        <c:v>0.29731429999810643</c:v>
                      </c:pt>
                      <c:pt idx="58">
                        <c:v>0.29615739999280777</c:v>
                      </c:pt>
                      <c:pt idx="59">
                        <c:v>0.34171589999459684</c:v>
                      </c:pt>
                      <c:pt idx="60">
                        <c:v>0.29725080000935122</c:v>
                      </c:pt>
                      <c:pt idx="61">
                        <c:v>0.29475420000380836</c:v>
                      </c:pt>
                      <c:pt idx="62">
                        <c:v>0.29841709999891464</c:v>
                      </c:pt>
                      <c:pt idx="63">
                        <c:v>0.32378150000295136</c:v>
                      </c:pt>
                      <c:pt idx="64">
                        <c:v>0.32083799999963958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AC21-49BC-BBA8-CC9B67F4FC4E}"/>
                  </c:ext>
                </c:extLst>
              </c15:ser>
            </c15:filteredScatterSeries>
            <c15:filteredScatte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Table'!$D$1</c15:sqref>
                        </c15:formulaRef>
                      </c:ext>
                    </c:extLst>
                    <c:strCache>
                      <c:ptCount val="1"/>
                      <c:pt idx="0">
                        <c:v>Brute Force 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Table'!$D$2:$D$66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1.6080000204965472E-5</c:v>
                      </c:pt>
                      <c:pt idx="9">
                        <c:v>2.0879996009171008E-5</c:v>
                      </c:pt>
                      <c:pt idx="14">
                        <c:v>5.0860003102570769E-5</c:v>
                      </c:pt>
                      <c:pt idx="19">
                        <c:v>1.2841999705415219E-4</c:v>
                      </c:pt>
                      <c:pt idx="24">
                        <c:v>3.772800031583756E-4</c:v>
                      </c:pt>
                      <c:pt idx="29">
                        <c:v>1.0919599997578188E-3</c:v>
                      </c:pt>
                      <c:pt idx="34">
                        <c:v>3.6190200014971198E-3</c:v>
                      </c:pt>
                      <c:pt idx="39">
                        <c:v>1.7092440000851639E-2</c:v>
                      </c:pt>
                      <c:pt idx="44">
                        <c:v>6.6863860006560569E-2</c:v>
                      </c:pt>
                      <c:pt idx="49">
                        <c:v>0.24624413999845274</c:v>
                      </c:pt>
                      <c:pt idx="54">
                        <c:v>0.94691089999978428</c:v>
                      </c:pt>
                      <c:pt idx="59">
                        <c:v>3.8476421400002438</c:v>
                      </c:pt>
                      <c:pt idx="64">
                        <c:v>15.185135820001596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AC21-49BC-BBA8-CC9B67F4FC4E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Table'!$H$1</c15:sqref>
                        </c15:formulaRef>
                      </c:ext>
                    </c:extLst>
                    <c:strCache>
                      <c:ptCount val="1"/>
                      <c:pt idx="0">
                        <c:v>Line Sweep 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alpha val="97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Table'!$H$2:$H$66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1.7579997074790298E-5</c:v>
                      </c:pt>
                      <c:pt idx="9">
                        <c:v>2.4540006415918468E-5</c:v>
                      </c:pt>
                      <c:pt idx="14">
                        <c:v>3.4660001983866098E-5</c:v>
                      </c:pt>
                      <c:pt idx="19">
                        <c:v>3.0540005536749962E-5</c:v>
                      </c:pt>
                      <c:pt idx="24">
                        <c:v>4.9320003017783162E-5</c:v>
                      </c:pt>
                      <c:pt idx="29">
                        <c:v>5.9459998738020658E-5</c:v>
                      </c:pt>
                      <c:pt idx="34">
                        <c:v>1.7144000448752195E-4</c:v>
                      </c:pt>
                      <c:pt idx="39">
                        <c:v>3.6104000464547424E-4</c:v>
                      </c:pt>
                      <c:pt idx="44">
                        <c:v>4.2178000439889728E-4</c:v>
                      </c:pt>
                      <c:pt idx="49">
                        <c:v>1.0385400004452095E-3</c:v>
                      </c:pt>
                      <c:pt idx="54">
                        <c:v>2.0066600030986593E-3</c:v>
                      </c:pt>
                      <c:pt idx="59">
                        <c:v>2.7685400011250747E-3</c:v>
                      </c:pt>
                      <c:pt idx="64">
                        <c:v>4.5749199984129515E-3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AC21-49BC-BBA8-CC9B67F4FC4E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v>Bee Colony Optimization Average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Table'!$J$2:$J$66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0.29456923999823631</c:v>
                      </c:pt>
                      <c:pt idx="9">
                        <c:v>0.28976411999901758</c:v>
                      </c:pt>
                      <c:pt idx="14">
                        <c:v>0.30387943999958222</c:v>
                      </c:pt>
                      <c:pt idx="19">
                        <c:v>0.28648261999769603</c:v>
                      </c:pt>
                      <c:pt idx="24">
                        <c:v>0.29602187999698798</c:v>
                      </c:pt>
                      <c:pt idx="29">
                        <c:v>0.29187733999860938</c:v>
                      </c:pt>
                      <c:pt idx="34">
                        <c:v>0.28876837999850979</c:v>
                      </c:pt>
                      <c:pt idx="39">
                        <c:v>0.29373427999962587</c:v>
                      </c:pt>
                      <c:pt idx="44">
                        <c:v>0.30247043999552259</c:v>
                      </c:pt>
                      <c:pt idx="49">
                        <c:v>0.30172150000289549</c:v>
                      </c:pt>
                      <c:pt idx="54">
                        <c:v>0.31940503999649084</c:v>
                      </c:pt>
                      <c:pt idx="59">
                        <c:v>0.32358659999736117</c:v>
                      </c:pt>
                      <c:pt idx="64">
                        <c:v>0.30700832000293304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AC21-49BC-BBA8-CC9B67F4FC4E}"/>
                  </c:ext>
                </c:extLst>
              </c15:ser>
            </c15:filteredScatterSeries>
          </c:ext>
        </c:extLst>
      </c:scatterChart>
      <c:valAx>
        <c:axId val="9141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1392"/>
        <c:crosses val="autoZero"/>
        <c:crossBetween val="midCat"/>
      </c:valAx>
      <c:valAx>
        <c:axId val="9141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Sweep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5"/>
          <c:tx>
            <c:strRef>
              <c:f>'Data Table'!$H$1</c:f>
              <c:strCache>
                <c:ptCount val="1"/>
                <c:pt idx="0">
                  <c:v>Line Sweep Average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alpha val="97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Table'!$H$2:$H$66</c:f>
              <c:numCache>
                <c:formatCode>General</c:formatCode>
                <c:ptCount val="65"/>
                <c:pt idx="4">
                  <c:v>1.7579997074790298E-5</c:v>
                </c:pt>
                <c:pt idx="9">
                  <c:v>2.4540006415918468E-5</c:v>
                </c:pt>
                <c:pt idx="14">
                  <c:v>3.4660001983866098E-5</c:v>
                </c:pt>
                <c:pt idx="19">
                  <c:v>3.0540005536749962E-5</c:v>
                </c:pt>
                <c:pt idx="24">
                  <c:v>4.9320003017783162E-5</c:v>
                </c:pt>
                <c:pt idx="29">
                  <c:v>5.9459998738020658E-5</c:v>
                </c:pt>
                <c:pt idx="34">
                  <c:v>1.7144000448752195E-4</c:v>
                </c:pt>
                <c:pt idx="39">
                  <c:v>3.6104000464547424E-4</c:v>
                </c:pt>
                <c:pt idx="44">
                  <c:v>4.2178000439889728E-4</c:v>
                </c:pt>
                <c:pt idx="49">
                  <c:v>1.0385400004452095E-3</c:v>
                </c:pt>
                <c:pt idx="54">
                  <c:v>2.0066600030986593E-3</c:v>
                </c:pt>
                <c:pt idx="59">
                  <c:v>2.7685400011250747E-3</c:v>
                </c:pt>
                <c:pt idx="64">
                  <c:v>4.5749199984129515E-3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6-47A9-9B16-FDA9F017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12352"/>
        <c:axId val="9141113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Table'!$E$1</c15:sqref>
                        </c15:formulaRef>
                      </c:ext>
                    </c:extLst>
                    <c:strCache>
                      <c:ptCount val="1"/>
                      <c:pt idx="0">
                        <c:v>Divide and Conquer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Table'!$E$2:$E$66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2.0799998310394585E-5</c:v>
                      </c:pt>
                      <c:pt idx="1">
                        <c:v>2.2100008209235966E-5</c:v>
                      </c:pt>
                      <c:pt idx="2">
                        <c:v>2.0899999071843922E-5</c:v>
                      </c:pt>
                      <c:pt idx="3">
                        <c:v>1.9500002963468432E-5</c:v>
                      </c:pt>
                      <c:pt idx="4">
                        <c:v>1.7099999240599573E-5</c:v>
                      </c:pt>
                      <c:pt idx="5">
                        <c:v>3.6500001442618668E-5</c:v>
                      </c:pt>
                      <c:pt idx="6">
                        <c:v>4.5099994167685509E-5</c:v>
                      </c:pt>
                      <c:pt idx="7">
                        <c:v>3.9400008972734213E-5</c:v>
                      </c:pt>
                      <c:pt idx="8">
                        <c:v>3.6999990697950125E-5</c:v>
                      </c:pt>
                      <c:pt idx="9">
                        <c:v>3.0299997888505459E-5</c:v>
                      </c:pt>
                      <c:pt idx="10">
                        <c:v>1.0439999459777027E-4</c:v>
                      </c:pt>
                      <c:pt idx="11">
                        <c:v>5.5399999837391078E-5</c:v>
                      </c:pt>
                      <c:pt idx="12">
                        <c:v>6.4300009398721159E-5</c:v>
                      </c:pt>
                      <c:pt idx="13">
                        <c:v>5.8699995861388743E-5</c:v>
                      </c:pt>
                      <c:pt idx="14">
                        <c:v>5.1800001529045403E-5</c:v>
                      </c:pt>
                      <c:pt idx="15">
                        <c:v>6.4399995608255267E-5</c:v>
                      </c:pt>
                      <c:pt idx="16">
                        <c:v>1.1720000475179404E-4</c:v>
                      </c:pt>
                      <c:pt idx="17">
                        <c:v>9.349999891128391E-5</c:v>
                      </c:pt>
                      <c:pt idx="18">
                        <c:v>8.5099993157200515E-5</c:v>
                      </c:pt>
                      <c:pt idx="19">
                        <c:v>1.2560001050587744E-4</c:v>
                      </c:pt>
                      <c:pt idx="20">
                        <c:v>1.7070000467356294E-4</c:v>
                      </c:pt>
                      <c:pt idx="21">
                        <c:v>1.2369999603834003E-4</c:v>
                      </c:pt>
                      <c:pt idx="22">
                        <c:v>2.2289999469649047E-4</c:v>
                      </c:pt>
                      <c:pt idx="23">
                        <c:v>2.1430000197142363E-4</c:v>
                      </c:pt>
                      <c:pt idx="24">
                        <c:v>2.3869999859016389E-4</c:v>
                      </c:pt>
                      <c:pt idx="25">
                        <c:v>3.0919999699108303E-4</c:v>
                      </c:pt>
                      <c:pt idx="26">
                        <c:v>4.4359998719301075E-4</c:v>
                      </c:pt>
                      <c:pt idx="27">
                        <c:v>3.5260000731796026E-4</c:v>
                      </c:pt>
                      <c:pt idx="28">
                        <c:v>2.3189999046735466E-4</c:v>
                      </c:pt>
                      <c:pt idx="29">
                        <c:v>4.008999967481941E-4</c:v>
                      </c:pt>
                      <c:pt idx="30">
                        <c:v>9.5069999224506319E-4</c:v>
                      </c:pt>
                      <c:pt idx="31">
                        <c:v>9.988000092562288E-4</c:v>
                      </c:pt>
                      <c:pt idx="32">
                        <c:v>1.0286999895470217E-3</c:v>
                      </c:pt>
                      <c:pt idx="33">
                        <c:v>5.1920000987593085E-4</c:v>
                      </c:pt>
                      <c:pt idx="34">
                        <c:v>1.1592000082600862E-3</c:v>
                      </c:pt>
                      <c:pt idx="35">
                        <c:v>1.0078999912366271E-3</c:v>
                      </c:pt>
                      <c:pt idx="36">
                        <c:v>1.5852999931667E-3</c:v>
                      </c:pt>
                      <c:pt idx="37">
                        <c:v>1.6506000101799145E-3</c:v>
                      </c:pt>
                      <c:pt idx="38">
                        <c:v>1.9938999903388321E-3</c:v>
                      </c:pt>
                      <c:pt idx="39">
                        <c:v>2.1291999873938039E-3</c:v>
                      </c:pt>
                      <c:pt idx="40">
                        <c:v>2.1176000009290874E-3</c:v>
                      </c:pt>
                      <c:pt idx="41">
                        <c:v>2.408500004094094E-3</c:v>
                      </c:pt>
                      <c:pt idx="42">
                        <c:v>2.3658999998588115E-3</c:v>
                      </c:pt>
                      <c:pt idx="43">
                        <c:v>2.0503999985521659E-3</c:v>
                      </c:pt>
                      <c:pt idx="44">
                        <c:v>2.138399999239482E-3</c:v>
                      </c:pt>
                      <c:pt idx="45">
                        <c:v>4.3250000016996637E-3</c:v>
                      </c:pt>
                      <c:pt idx="46">
                        <c:v>4.3733999918913469E-3</c:v>
                      </c:pt>
                      <c:pt idx="47">
                        <c:v>4.1849999979604036E-3</c:v>
                      </c:pt>
                      <c:pt idx="48">
                        <c:v>4.3700000096578151E-3</c:v>
                      </c:pt>
                      <c:pt idx="49">
                        <c:v>4.5467000018106773E-3</c:v>
                      </c:pt>
                      <c:pt idx="50">
                        <c:v>1.0375900004873984E-2</c:v>
                      </c:pt>
                      <c:pt idx="51">
                        <c:v>8.8625000062165782E-3</c:v>
                      </c:pt>
                      <c:pt idx="52">
                        <c:v>9.2945000069448724E-3</c:v>
                      </c:pt>
                      <c:pt idx="53">
                        <c:v>8.8911000057123601E-3</c:v>
                      </c:pt>
                      <c:pt idx="54">
                        <c:v>1.0025600000517443E-2</c:v>
                      </c:pt>
                      <c:pt idx="55">
                        <c:v>3.3292699998128228E-2</c:v>
                      </c:pt>
                      <c:pt idx="56">
                        <c:v>1.9725900012417696E-2</c:v>
                      </c:pt>
                      <c:pt idx="57">
                        <c:v>2.1088099994813092E-2</c:v>
                      </c:pt>
                      <c:pt idx="58">
                        <c:v>2.5382300009368919E-2</c:v>
                      </c:pt>
                      <c:pt idx="59">
                        <c:v>2.4244499989436008E-2</c:v>
                      </c:pt>
                      <c:pt idx="60">
                        <c:v>4.3042399993282743E-2</c:v>
                      </c:pt>
                      <c:pt idx="61">
                        <c:v>4.6259399998234585E-2</c:v>
                      </c:pt>
                      <c:pt idx="62">
                        <c:v>4.9528400006238371E-2</c:v>
                      </c:pt>
                      <c:pt idx="63">
                        <c:v>4.7395800007507205E-2</c:v>
                      </c:pt>
                      <c:pt idx="64">
                        <c:v>4.9432400002842769E-2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526-47A9-9B16-FDA9F0171784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Table'!$G$1</c15:sqref>
                        </c15:formulaRef>
                      </c:ext>
                    </c:extLst>
                    <c:strCache>
                      <c:ptCount val="1"/>
                      <c:pt idx="0">
                        <c:v>Line Sweep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Table'!$G$2:$G$66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1.6299993149004877E-5</c:v>
                      </c:pt>
                      <c:pt idx="1">
                        <c:v>1.9699989934451878E-5</c:v>
                      </c:pt>
                      <c:pt idx="2">
                        <c:v>2.0199993741698563E-5</c:v>
                      </c:pt>
                      <c:pt idx="3">
                        <c:v>1.7400001524947584E-5</c:v>
                      </c:pt>
                      <c:pt idx="4">
                        <c:v>1.4300007023848593E-5</c:v>
                      </c:pt>
                      <c:pt idx="5">
                        <c:v>2.3800006601959467E-5</c:v>
                      </c:pt>
                      <c:pt idx="6">
                        <c:v>2.6000008801929653E-5</c:v>
                      </c:pt>
                      <c:pt idx="7">
                        <c:v>3.0100010917522013E-5</c:v>
                      </c:pt>
                      <c:pt idx="8">
                        <c:v>2.0999999833293259E-5</c:v>
                      </c:pt>
                      <c:pt idx="9">
                        <c:v>2.1800005924887955E-5</c:v>
                      </c:pt>
                      <c:pt idx="10">
                        <c:v>2.9399991035461426E-5</c:v>
                      </c:pt>
                      <c:pt idx="11">
                        <c:v>2.610000956337899E-5</c:v>
                      </c:pt>
                      <c:pt idx="12">
                        <c:v>3.0499999411404133E-5</c:v>
                      </c:pt>
                      <c:pt idx="13">
                        <c:v>2.6500012609176338E-5</c:v>
                      </c:pt>
                      <c:pt idx="14">
                        <c:v>6.0799997299909592E-5</c:v>
                      </c:pt>
                      <c:pt idx="15">
                        <c:v>3.3200005418621004E-5</c:v>
                      </c:pt>
                      <c:pt idx="16">
                        <c:v>3.1799994758330286E-5</c:v>
                      </c:pt>
                      <c:pt idx="17">
                        <c:v>2.780000795610249E-5</c:v>
                      </c:pt>
                      <c:pt idx="18">
                        <c:v>2.9800008633174002E-5</c:v>
                      </c:pt>
                      <c:pt idx="19">
                        <c:v>3.0100010917522013E-5</c:v>
                      </c:pt>
                      <c:pt idx="20">
                        <c:v>4.8900008550845087E-5</c:v>
                      </c:pt>
                      <c:pt idx="21">
                        <c:v>2.9999995604157448E-5</c:v>
                      </c:pt>
                      <c:pt idx="22">
                        <c:v>4.1200008126907051E-5</c:v>
                      </c:pt>
                      <c:pt idx="23">
                        <c:v>4.7399997129105031E-5</c:v>
                      </c:pt>
                      <c:pt idx="24">
                        <c:v>7.9100005677901208E-5</c:v>
                      </c:pt>
                      <c:pt idx="25">
                        <c:v>7.1000002208165824E-5</c:v>
                      </c:pt>
                      <c:pt idx="26">
                        <c:v>6.189999112393707E-5</c:v>
                      </c:pt>
                      <c:pt idx="27">
                        <c:v>7.2499999077990651E-5</c:v>
                      </c:pt>
                      <c:pt idx="28">
                        <c:v>4.9700000090524554E-5</c:v>
                      </c:pt>
                      <c:pt idx="29">
                        <c:v>4.2200001189485192E-5</c:v>
                      </c:pt>
                      <c:pt idx="30">
                        <c:v>1.3850000686943531E-4</c:v>
                      </c:pt>
                      <c:pt idx="31">
                        <c:v>2.8110000130254775E-4</c:v>
                      </c:pt>
                      <c:pt idx="32">
                        <c:v>1.1670000094454736E-4</c:v>
                      </c:pt>
                      <c:pt idx="33">
                        <c:v>1.7720001051202416E-4</c:v>
                      </c:pt>
                      <c:pt idx="34">
                        <c:v>1.4370000280905515E-4</c:v>
                      </c:pt>
                      <c:pt idx="35">
                        <c:v>3.240000078221783E-4</c:v>
                      </c:pt>
                      <c:pt idx="36">
                        <c:v>2.7970000519417226E-4</c:v>
                      </c:pt>
                      <c:pt idx="37">
                        <c:v>2.1710000874008983E-4</c:v>
                      </c:pt>
                      <c:pt idx="38">
                        <c:v>2.5130000722128898E-4</c:v>
                      </c:pt>
                      <c:pt idx="39">
                        <c:v>7.330999942496419E-4</c:v>
                      </c:pt>
                      <c:pt idx="40">
                        <c:v>4.1320000309497118E-4</c:v>
                      </c:pt>
                      <c:pt idx="41">
                        <c:v>5.3300001309253275E-4</c:v>
                      </c:pt>
                      <c:pt idx="42">
                        <c:v>3.7150000571273267E-4</c:v>
                      </c:pt>
                      <c:pt idx="43">
                        <c:v>3.0450000485870987E-4</c:v>
                      </c:pt>
                      <c:pt idx="44">
                        <c:v>4.8669999523553997E-4</c:v>
                      </c:pt>
                      <c:pt idx="45">
                        <c:v>1.8213000003015622E-3</c:v>
                      </c:pt>
                      <c:pt idx="46">
                        <c:v>8.7449999409727752E-4</c:v>
                      </c:pt>
                      <c:pt idx="47">
                        <c:v>1.0885000083362684E-3</c:v>
                      </c:pt>
                      <c:pt idx="48">
                        <c:v>7.511000003432855E-4</c:v>
                      </c:pt>
                      <c:pt idx="49">
                        <c:v>6.5729999914765358E-4</c:v>
                      </c:pt>
                      <c:pt idx="50">
                        <c:v>1.7952999914996326E-3</c:v>
                      </c:pt>
                      <c:pt idx="51">
                        <c:v>2.2087000106694177E-3</c:v>
                      </c:pt>
                      <c:pt idx="52">
                        <c:v>1.7597000114619732E-3</c:v>
                      </c:pt>
                      <c:pt idx="53">
                        <c:v>1.8386000010650605E-3</c:v>
                      </c:pt>
                      <c:pt idx="54">
                        <c:v>2.4310000007972121E-3</c:v>
                      </c:pt>
                      <c:pt idx="55">
                        <c:v>2.5975000025937334E-3</c:v>
                      </c:pt>
                      <c:pt idx="56">
                        <c:v>3.0851000046823174E-3</c:v>
                      </c:pt>
                      <c:pt idx="57">
                        <c:v>2.9700000013690442E-3</c:v>
                      </c:pt>
                      <c:pt idx="58">
                        <c:v>2.1620000043185428E-3</c:v>
                      </c:pt>
                      <c:pt idx="59">
                        <c:v>3.0280999926617369E-3</c:v>
                      </c:pt>
                      <c:pt idx="60">
                        <c:v>4.3657000060193241E-3</c:v>
                      </c:pt>
                      <c:pt idx="61">
                        <c:v>4.7608000022592023E-3</c:v>
                      </c:pt>
                      <c:pt idx="62">
                        <c:v>4.3765000009443611E-3</c:v>
                      </c:pt>
                      <c:pt idx="63">
                        <c:v>4.5905999868409708E-3</c:v>
                      </c:pt>
                      <c:pt idx="64">
                        <c:v>4.7809999960009009E-3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526-47A9-9B16-FDA9F0171784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Table'!$I$1</c15:sqref>
                        </c15:formulaRef>
                      </c:ext>
                    </c:extLst>
                    <c:strCache>
                      <c:ptCount val="1"/>
                      <c:pt idx="0">
                        <c:v>Bee Colony Optimization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Table'!$I$2:$I$66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0.30187099998875055</c:v>
                      </c:pt>
                      <c:pt idx="1">
                        <c:v>0.2885979000129737</c:v>
                      </c:pt>
                      <c:pt idx="2">
                        <c:v>0.29621639999095351</c:v>
                      </c:pt>
                      <c:pt idx="3">
                        <c:v>0.29197299999941606</c:v>
                      </c:pt>
                      <c:pt idx="4">
                        <c:v>0.29418789999908768</c:v>
                      </c:pt>
                      <c:pt idx="5">
                        <c:v>0.28932789999817032</c:v>
                      </c:pt>
                      <c:pt idx="6">
                        <c:v>0.30274460000509862</c:v>
                      </c:pt>
                      <c:pt idx="7">
                        <c:v>0.29301549999217968</c:v>
                      </c:pt>
                      <c:pt idx="8">
                        <c:v>0.28410410000651609</c:v>
                      </c:pt>
                      <c:pt idx="9">
                        <c:v>0.27962849999312311</c:v>
                      </c:pt>
                      <c:pt idx="10">
                        <c:v>0.29577559999597725</c:v>
                      </c:pt>
                      <c:pt idx="11">
                        <c:v>0.27722579998953734</c:v>
                      </c:pt>
                      <c:pt idx="12">
                        <c:v>0.27496500000415836</c:v>
                      </c:pt>
                      <c:pt idx="13">
                        <c:v>0.33655300000100397</c:v>
                      </c:pt>
                      <c:pt idx="14">
                        <c:v>0.33487780000723433</c:v>
                      </c:pt>
                      <c:pt idx="15">
                        <c:v>0.27563059999374673</c:v>
                      </c:pt>
                      <c:pt idx="16">
                        <c:v>0.28589009999996051</c:v>
                      </c:pt>
                      <c:pt idx="17">
                        <c:v>0.29437009998946451</c:v>
                      </c:pt>
                      <c:pt idx="18">
                        <c:v>0.28421679999155458</c:v>
                      </c:pt>
                      <c:pt idx="19">
                        <c:v>0.29230550001375377</c:v>
                      </c:pt>
                      <c:pt idx="20">
                        <c:v>0.29954029999498744</c:v>
                      </c:pt>
                      <c:pt idx="21">
                        <c:v>0.30106869999144692</c:v>
                      </c:pt>
                      <c:pt idx="22">
                        <c:v>0.28805970000394154</c:v>
                      </c:pt>
                      <c:pt idx="23">
                        <c:v>0.28400499999406748</c:v>
                      </c:pt>
                      <c:pt idx="24">
                        <c:v>0.30743570000049658</c:v>
                      </c:pt>
                      <c:pt idx="25">
                        <c:v>0.29949000000488013</c:v>
                      </c:pt>
                      <c:pt idx="26">
                        <c:v>0.28158599999733269</c:v>
                      </c:pt>
                      <c:pt idx="27">
                        <c:v>0.29357850000087637</c:v>
                      </c:pt>
                      <c:pt idx="28">
                        <c:v>0.28445569999166764</c:v>
                      </c:pt>
                      <c:pt idx="29">
                        <c:v>0.30027649999829009</c:v>
                      </c:pt>
                      <c:pt idx="30">
                        <c:v>0.30427409999538213</c:v>
                      </c:pt>
                      <c:pt idx="31">
                        <c:v>0.29009150000638328</c:v>
                      </c:pt>
                      <c:pt idx="32">
                        <c:v>0.28085679998912383</c:v>
                      </c:pt>
                      <c:pt idx="33">
                        <c:v>0.28106930000649299</c:v>
                      </c:pt>
                      <c:pt idx="34">
                        <c:v>0.28755019999516662</c:v>
                      </c:pt>
                      <c:pt idx="35">
                        <c:v>0.28795549999631476</c:v>
                      </c:pt>
                      <c:pt idx="36">
                        <c:v>0.28713650000281632</c:v>
                      </c:pt>
                      <c:pt idx="37">
                        <c:v>0.29388300000573508</c:v>
                      </c:pt>
                      <c:pt idx="38">
                        <c:v>0.29888360000040848</c:v>
                      </c:pt>
                      <c:pt idx="39">
                        <c:v>0.30081279999285471</c:v>
                      </c:pt>
                      <c:pt idx="40">
                        <c:v>0.32194449999951757</c:v>
                      </c:pt>
                      <c:pt idx="41">
                        <c:v>0.28813219998846762</c:v>
                      </c:pt>
                      <c:pt idx="42">
                        <c:v>0.30704960000002757</c:v>
                      </c:pt>
                      <c:pt idx="43">
                        <c:v>0.28399799999897368</c:v>
                      </c:pt>
                      <c:pt idx="44">
                        <c:v>0.31122789999062661</c:v>
                      </c:pt>
                      <c:pt idx="45">
                        <c:v>0.30490150001423899</c:v>
                      </c:pt>
                      <c:pt idx="46">
                        <c:v>0.30021950000082143</c:v>
                      </c:pt>
                      <c:pt idx="47">
                        <c:v>0.29594300000462681</c:v>
                      </c:pt>
                      <c:pt idx="48">
                        <c:v>0.3053176999965217</c:v>
                      </c:pt>
                      <c:pt idx="49">
                        <c:v>0.30222579999826849</c:v>
                      </c:pt>
                      <c:pt idx="50">
                        <c:v>0.34700729999167379</c:v>
                      </c:pt>
                      <c:pt idx="51">
                        <c:v>0.30293950000486802</c:v>
                      </c:pt>
                      <c:pt idx="52">
                        <c:v>0.3085304999985965</c:v>
                      </c:pt>
                      <c:pt idx="53">
                        <c:v>0.30746329999237787</c:v>
                      </c:pt>
                      <c:pt idx="54">
                        <c:v>0.33108459999493789</c:v>
                      </c:pt>
                      <c:pt idx="55">
                        <c:v>0.34649809999973513</c:v>
                      </c:pt>
                      <c:pt idx="56">
                        <c:v>0.33624730000155978</c:v>
                      </c:pt>
                      <c:pt idx="57">
                        <c:v>0.29731429999810643</c:v>
                      </c:pt>
                      <c:pt idx="58">
                        <c:v>0.29615739999280777</c:v>
                      </c:pt>
                      <c:pt idx="59">
                        <c:v>0.34171589999459684</c:v>
                      </c:pt>
                      <c:pt idx="60">
                        <c:v>0.29725080000935122</c:v>
                      </c:pt>
                      <c:pt idx="61">
                        <c:v>0.29475420000380836</c:v>
                      </c:pt>
                      <c:pt idx="62">
                        <c:v>0.29841709999891464</c:v>
                      </c:pt>
                      <c:pt idx="63">
                        <c:v>0.32378150000295136</c:v>
                      </c:pt>
                      <c:pt idx="64">
                        <c:v>0.32083799999963958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9526-47A9-9B16-FDA9F0171784}"/>
                  </c:ext>
                </c:extLst>
              </c15:ser>
            </c15:filteredScatterSeries>
            <c15:filteredScatte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Table'!$D$1</c15:sqref>
                        </c15:formulaRef>
                      </c:ext>
                    </c:extLst>
                    <c:strCache>
                      <c:ptCount val="1"/>
                      <c:pt idx="0">
                        <c:v>Brute Force 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Table'!$D$2:$D$66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1.6080000204965472E-5</c:v>
                      </c:pt>
                      <c:pt idx="9">
                        <c:v>2.0879996009171008E-5</c:v>
                      </c:pt>
                      <c:pt idx="14">
                        <c:v>5.0860003102570769E-5</c:v>
                      </c:pt>
                      <c:pt idx="19">
                        <c:v>1.2841999705415219E-4</c:v>
                      </c:pt>
                      <c:pt idx="24">
                        <c:v>3.772800031583756E-4</c:v>
                      </c:pt>
                      <c:pt idx="29">
                        <c:v>1.0919599997578188E-3</c:v>
                      </c:pt>
                      <c:pt idx="34">
                        <c:v>3.6190200014971198E-3</c:v>
                      </c:pt>
                      <c:pt idx="39">
                        <c:v>1.7092440000851639E-2</c:v>
                      </c:pt>
                      <c:pt idx="44">
                        <c:v>6.6863860006560569E-2</c:v>
                      </c:pt>
                      <c:pt idx="49">
                        <c:v>0.24624413999845274</c:v>
                      </c:pt>
                      <c:pt idx="54">
                        <c:v>0.94691089999978428</c:v>
                      </c:pt>
                      <c:pt idx="59">
                        <c:v>3.8476421400002438</c:v>
                      </c:pt>
                      <c:pt idx="64">
                        <c:v>15.185135820001596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9526-47A9-9B16-FDA9F0171784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Table'!$F$1</c15:sqref>
                        </c15:formulaRef>
                      </c:ext>
                    </c:extLst>
                    <c:strCache>
                      <c:ptCount val="1"/>
                      <c:pt idx="0">
                        <c:v>Divide and Conquer 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Table'!$F$2:$F$66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2.0080001559108495E-5</c:v>
                      </c:pt>
                      <c:pt idx="9">
                        <c:v>3.7659998633898793E-5</c:v>
                      </c:pt>
                      <c:pt idx="14">
                        <c:v>6.6920000244863337E-5</c:v>
                      </c:pt>
                      <c:pt idx="19">
                        <c:v>9.7160000586882239E-5</c:v>
                      </c:pt>
                      <c:pt idx="24">
                        <c:v>1.9405999919399619E-4</c:v>
                      </c:pt>
                      <c:pt idx="29">
                        <c:v>3.4763999574352058E-4</c:v>
                      </c:pt>
                      <c:pt idx="34">
                        <c:v>9.3132000183686618E-4</c:v>
                      </c:pt>
                      <c:pt idx="39">
                        <c:v>1.6733799944631754E-3</c:v>
                      </c:pt>
                      <c:pt idx="44">
                        <c:v>2.2161600005347281E-3</c:v>
                      </c:pt>
                      <c:pt idx="49">
                        <c:v>4.3600200006039813E-3</c:v>
                      </c:pt>
                      <c:pt idx="54">
                        <c:v>9.4899200048530474E-3</c:v>
                      </c:pt>
                      <c:pt idx="59">
                        <c:v>2.4746700000832789E-2</c:v>
                      </c:pt>
                      <c:pt idx="64">
                        <c:v>4.7131680001621136E-2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9526-47A9-9B16-FDA9F0171784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v>Bee Colony Optimization Average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Table'!$J$2:$J$66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0.29456923999823631</c:v>
                      </c:pt>
                      <c:pt idx="9">
                        <c:v>0.28976411999901758</c:v>
                      </c:pt>
                      <c:pt idx="14">
                        <c:v>0.30387943999958222</c:v>
                      </c:pt>
                      <c:pt idx="19">
                        <c:v>0.28648261999769603</c:v>
                      </c:pt>
                      <c:pt idx="24">
                        <c:v>0.29602187999698798</c:v>
                      </c:pt>
                      <c:pt idx="29">
                        <c:v>0.29187733999860938</c:v>
                      </c:pt>
                      <c:pt idx="34">
                        <c:v>0.28876837999850979</c:v>
                      </c:pt>
                      <c:pt idx="39">
                        <c:v>0.29373427999962587</c:v>
                      </c:pt>
                      <c:pt idx="44">
                        <c:v>0.30247043999552259</c:v>
                      </c:pt>
                      <c:pt idx="49">
                        <c:v>0.30172150000289549</c:v>
                      </c:pt>
                      <c:pt idx="54">
                        <c:v>0.31940503999649084</c:v>
                      </c:pt>
                      <c:pt idx="59">
                        <c:v>0.32358659999736117</c:v>
                      </c:pt>
                      <c:pt idx="64">
                        <c:v>0.30700832000293304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9526-47A9-9B16-FDA9F0171784}"/>
                  </c:ext>
                </c:extLst>
              </c15:ser>
            </c15:filteredScatterSeries>
          </c:ext>
        </c:extLst>
      </c:scatterChart>
      <c:valAx>
        <c:axId val="9141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1392"/>
        <c:crosses val="autoZero"/>
        <c:crossBetween val="midCat"/>
      </c:valAx>
      <c:valAx>
        <c:axId val="9141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Bee Colony Optimization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6"/>
          <c:tx>
            <c:v>Bee Colony Optimization Average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Table'!$J$2:$J$66</c:f>
              <c:numCache>
                <c:formatCode>General</c:formatCode>
                <c:ptCount val="65"/>
                <c:pt idx="4">
                  <c:v>0.29456923999823631</c:v>
                </c:pt>
                <c:pt idx="9">
                  <c:v>0.28976411999901758</c:v>
                </c:pt>
                <c:pt idx="14">
                  <c:v>0.30387943999958222</c:v>
                </c:pt>
                <c:pt idx="19">
                  <c:v>0.28648261999769603</c:v>
                </c:pt>
                <c:pt idx="24">
                  <c:v>0.29602187999698798</c:v>
                </c:pt>
                <c:pt idx="29">
                  <c:v>0.29187733999860938</c:v>
                </c:pt>
                <c:pt idx="34">
                  <c:v>0.28876837999850979</c:v>
                </c:pt>
                <c:pt idx="39">
                  <c:v>0.29373427999962587</c:v>
                </c:pt>
                <c:pt idx="44">
                  <c:v>0.30247043999552259</c:v>
                </c:pt>
                <c:pt idx="49">
                  <c:v>0.30172150000289549</c:v>
                </c:pt>
                <c:pt idx="54">
                  <c:v>0.31940503999649084</c:v>
                </c:pt>
                <c:pt idx="59">
                  <c:v>0.32358659999736117</c:v>
                </c:pt>
                <c:pt idx="64">
                  <c:v>0.30700832000293304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D-4EAC-9E1C-D5FA29C5D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12352"/>
        <c:axId val="9141113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Table'!$E$1</c15:sqref>
                        </c15:formulaRef>
                      </c:ext>
                    </c:extLst>
                    <c:strCache>
                      <c:ptCount val="1"/>
                      <c:pt idx="0">
                        <c:v>Divide and Conquer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Table'!$E$2:$E$66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2.0799998310394585E-5</c:v>
                      </c:pt>
                      <c:pt idx="1">
                        <c:v>2.2100008209235966E-5</c:v>
                      </c:pt>
                      <c:pt idx="2">
                        <c:v>2.0899999071843922E-5</c:v>
                      </c:pt>
                      <c:pt idx="3">
                        <c:v>1.9500002963468432E-5</c:v>
                      </c:pt>
                      <c:pt idx="4">
                        <c:v>1.7099999240599573E-5</c:v>
                      </c:pt>
                      <c:pt idx="5">
                        <c:v>3.6500001442618668E-5</c:v>
                      </c:pt>
                      <c:pt idx="6">
                        <c:v>4.5099994167685509E-5</c:v>
                      </c:pt>
                      <c:pt idx="7">
                        <c:v>3.9400008972734213E-5</c:v>
                      </c:pt>
                      <c:pt idx="8">
                        <c:v>3.6999990697950125E-5</c:v>
                      </c:pt>
                      <c:pt idx="9">
                        <c:v>3.0299997888505459E-5</c:v>
                      </c:pt>
                      <c:pt idx="10">
                        <c:v>1.0439999459777027E-4</c:v>
                      </c:pt>
                      <c:pt idx="11">
                        <c:v>5.5399999837391078E-5</c:v>
                      </c:pt>
                      <c:pt idx="12">
                        <c:v>6.4300009398721159E-5</c:v>
                      </c:pt>
                      <c:pt idx="13">
                        <c:v>5.8699995861388743E-5</c:v>
                      </c:pt>
                      <c:pt idx="14">
                        <c:v>5.1800001529045403E-5</c:v>
                      </c:pt>
                      <c:pt idx="15">
                        <c:v>6.4399995608255267E-5</c:v>
                      </c:pt>
                      <c:pt idx="16">
                        <c:v>1.1720000475179404E-4</c:v>
                      </c:pt>
                      <c:pt idx="17">
                        <c:v>9.349999891128391E-5</c:v>
                      </c:pt>
                      <c:pt idx="18">
                        <c:v>8.5099993157200515E-5</c:v>
                      </c:pt>
                      <c:pt idx="19">
                        <c:v>1.2560001050587744E-4</c:v>
                      </c:pt>
                      <c:pt idx="20">
                        <c:v>1.7070000467356294E-4</c:v>
                      </c:pt>
                      <c:pt idx="21">
                        <c:v>1.2369999603834003E-4</c:v>
                      </c:pt>
                      <c:pt idx="22">
                        <c:v>2.2289999469649047E-4</c:v>
                      </c:pt>
                      <c:pt idx="23">
                        <c:v>2.1430000197142363E-4</c:v>
                      </c:pt>
                      <c:pt idx="24">
                        <c:v>2.3869999859016389E-4</c:v>
                      </c:pt>
                      <c:pt idx="25">
                        <c:v>3.0919999699108303E-4</c:v>
                      </c:pt>
                      <c:pt idx="26">
                        <c:v>4.4359998719301075E-4</c:v>
                      </c:pt>
                      <c:pt idx="27">
                        <c:v>3.5260000731796026E-4</c:v>
                      </c:pt>
                      <c:pt idx="28">
                        <c:v>2.3189999046735466E-4</c:v>
                      </c:pt>
                      <c:pt idx="29">
                        <c:v>4.008999967481941E-4</c:v>
                      </c:pt>
                      <c:pt idx="30">
                        <c:v>9.5069999224506319E-4</c:v>
                      </c:pt>
                      <c:pt idx="31">
                        <c:v>9.988000092562288E-4</c:v>
                      </c:pt>
                      <c:pt idx="32">
                        <c:v>1.0286999895470217E-3</c:v>
                      </c:pt>
                      <c:pt idx="33">
                        <c:v>5.1920000987593085E-4</c:v>
                      </c:pt>
                      <c:pt idx="34">
                        <c:v>1.1592000082600862E-3</c:v>
                      </c:pt>
                      <c:pt idx="35">
                        <c:v>1.0078999912366271E-3</c:v>
                      </c:pt>
                      <c:pt idx="36">
                        <c:v>1.5852999931667E-3</c:v>
                      </c:pt>
                      <c:pt idx="37">
                        <c:v>1.6506000101799145E-3</c:v>
                      </c:pt>
                      <c:pt idx="38">
                        <c:v>1.9938999903388321E-3</c:v>
                      </c:pt>
                      <c:pt idx="39">
                        <c:v>2.1291999873938039E-3</c:v>
                      </c:pt>
                      <c:pt idx="40">
                        <c:v>2.1176000009290874E-3</c:v>
                      </c:pt>
                      <c:pt idx="41">
                        <c:v>2.408500004094094E-3</c:v>
                      </c:pt>
                      <c:pt idx="42">
                        <c:v>2.3658999998588115E-3</c:v>
                      </c:pt>
                      <c:pt idx="43">
                        <c:v>2.0503999985521659E-3</c:v>
                      </c:pt>
                      <c:pt idx="44">
                        <c:v>2.138399999239482E-3</c:v>
                      </c:pt>
                      <c:pt idx="45">
                        <c:v>4.3250000016996637E-3</c:v>
                      </c:pt>
                      <c:pt idx="46">
                        <c:v>4.3733999918913469E-3</c:v>
                      </c:pt>
                      <c:pt idx="47">
                        <c:v>4.1849999979604036E-3</c:v>
                      </c:pt>
                      <c:pt idx="48">
                        <c:v>4.3700000096578151E-3</c:v>
                      </c:pt>
                      <c:pt idx="49">
                        <c:v>4.5467000018106773E-3</c:v>
                      </c:pt>
                      <c:pt idx="50">
                        <c:v>1.0375900004873984E-2</c:v>
                      </c:pt>
                      <c:pt idx="51">
                        <c:v>8.8625000062165782E-3</c:v>
                      </c:pt>
                      <c:pt idx="52">
                        <c:v>9.2945000069448724E-3</c:v>
                      </c:pt>
                      <c:pt idx="53">
                        <c:v>8.8911000057123601E-3</c:v>
                      </c:pt>
                      <c:pt idx="54">
                        <c:v>1.0025600000517443E-2</c:v>
                      </c:pt>
                      <c:pt idx="55">
                        <c:v>3.3292699998128228E-2</c:v>
                      </c:pt>
                      <c:pt idx="56">
                        <c:v>1.9725900012417696E-2</c:v>
                      </c:pt>
                      <c:pt idx="57">
                        <c:v>2.1088099994813092E-2</c:v>
                      </c:pt>
                      <c:pt idx="58">
                        <c:v>2.5382300009368919E-2</c:v>
                      </c:pt>
                      <c:pt idx="59">
                        <c:v>2.4244499989436008E-2</c:v>
                      </c:pt>
                      <c:pt idx="60">
                        <c:v>4.3042399993282743E-2</c:v>
                      </c:pt>
                      <c:pt idx="61">
                        <c:v>4.6259399998234585E-2</c:v>
                      </c:pt>
                      <c:pt idx="62">
                        <c:v>4.9528400006238371E-2</c:v>
                      </c:pt>
                      <c:pt idx="63">
                        <c:v>4.7395800007507205E-2</c:v>
                      </c:pt>
                      <c:pt idx="64">
                        <c:v>4.9432400002842769E-2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46D-4EAC-9E1C-D5FA29C5DAD3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Table'!$G$1</c15:sqref>
                        </c15:formulaRef>
                      </c:ext>
                    </c:extLst>
                    <c:strCache>
                      <c:ptCount val="1"/>
                      <c:pt idx="0">
                        <c:v>Line Sweep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Table'!$G$2:$G$66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1.6299993149004877E-5</c:v>
                      </c:pt>
                      <c:pt idx="1">
                        <c:v>1.9699989934451878E-5</c:v>
                      </c:pt>
                      <c:pt idx="2">
                        <c:v>2.0199993741698563E-5</c:v>
                      </c:pt>
                      <c:pt idx="3">
                        <c:v>1.7400001524947584E-5</c:v>
                      </c:pt>
                      <c:pt idx="4">
                        <c:v>1.4300007023848593E-5</c:v>
                      </c:pt>
                      <c:pt idx="5">
                        <c:v>2.3800006601959467E-5</c:v>
                      </c:pt>
                      <c:pt idx="6">
                        <c:v>2.6000008801929653E-5</c:v>
                      </c:pt>
                      <c:pt idx="7">
                        <c:v>3.0100010917522013E-5</c:v>
                      </c:pt>
                      <c:pt idx="8">
                        <c:v>2.0999999833293259E-5</c:v>
                      </c:pt>
                      <c:pt idx="9">
                        <c:v>2.1800005924887955E-5</c:v>
                      </c:pt>
                      <c:pt idx="10">
                        <c:v>2.9399991035461426E-5</c:v>
                      </c:pt>
                      <c:pt idx="11">
                        <c:v>2.610000956337899E-5</c:v>
                      </c:pt>
                      <c:pt idx="12">
                        <c:v>3.0499999411404133E-5</c:v>
                      </c:pt>
                      <c:pt idx="13">
                        <c:v>2.6500012609176338E-5</c:v>
                      </c:pt>
                      <c:pt idx="14">
                        <c:v>6.0799997299909592E-5</c:v>
                      </c:pt>
                      <c:pt idx="15">
                        <c:v>3.3200005418621004E-5</c:v>
                      </c:pt>
                      <c:pt idx="16">
                        <c:v>3.1799994758330286E-5</c:v>
                      </c:pt>
                      <c:pt idx="17">
                        <c:v>2.780000795610249E-5</c:v>
                      </c:pt>
                      <c:pt idx="18">
                        <c:v>2.9800008633174002E-5</c:v>
                      </c:pt>
                      <c:pt idx="19">
                        <c:v>3.0100010917522013E-5</c:v>
                      </c:pt>
                      <c:pt idx="20">
                        <c:v>4.8900008550845087E-5</c:v>
                      </c:pt>
                      <c:pt idx="21">
                        <c:v>2.9999995604157448E-5</c:v>
                      </c:pt>
                      <c:pt idx="22">
                        <c:v>4.1200008126907051E-5</c:v>
                      </c:pt>
                      <c:pt idx="23">
                        <c:v>4.7399997129105031E-5</c:v>
                      </c:pt>
                      <c:pt idx="24">
                        <c:v>7.9100005677901208E-5</c:v>
                      </c:pt>
                      <c:pt idx="25">
                        <c:v>7.1000002208165824E-5</c:v>
                      </c:pt>
                      <c:pt idx="26">
                        <c:v>6.189999112393707E-5</c:v>
                      </c:pt>
                      <c:pt idx="27">
                        <c:v>7.2499999077990651E-5</c:v>
                      </c:pt>
                      <c:pt idx="28">
                        <c:v>4.9700000090524554E-5</c:v>
                      </c:pt>
                      <c:pt idx="29">
                        <c:v>4.2200001189485192E-5</c:v>
                      </c:pt>
                      <c:pt idx="30">
                        <c:v>1.3850000686943531E-4</c:v>
                      </c:pt>
                      <c:pt idx="31">
                        <c:v>2.8110000130254775E-4</c:v>
                      </c:pt>
                      <c:pt idx="32">
                        <c:v>1.1670000094454736E-4</c:v>
                      </c:pt>
                      <c:pt idx="33">
                        <c:v>1.7720001051202416E-4</c:v>
                      </c:pt>
                      <c:pt idx="34">
                        <c:v>1.4370000280905515E-4</c:v>
                      </c:pt>
                      <c:pt idx="35">
                        <c:v>3.240000078221783E-4</c:v>
                      </c:pt>
                      <c:pt idx="36">
                        <c:v>2.7970000519417226E-4</c:v>
                      </c:pt>
                      <c:pt idx="37">
                        <c:v>2.1710000874008983E-4</c:v>
                      </c:pt>
                      <c:pt idx="38">
                        <c:v>2.5130000722128898E-4</c:v>
                      </c:pt>
                      <c:pt idx="39">
                        <c:v>7.330999942496419E-4</c:v>
                      </c:pt>
                      <c:pt idx="40">
                        <c:v>4.1320000309497118E-4</c:v>
                      </c:pt>
                      <c:pt idx="41">
                        <c:v>5.3300001309253275E-4</c:v>
                      </c:pt>
                      <c:pt idx="42">
                        <c:v>3.7150000571273267E-4</c:v>
                      </c:pt>
                      <c:pt idx="43">
                        <c:v>3.0450000485870987E-4</c:v>
                      </c:pt>
                      <c:pt idx="44">
                        <c:v>4.8669999523553997E-4</c:v>
                      </c:pt>
                      <c:pt idx="45">
                        <c:v>1.8213000003015622E-3</c:v>
                      </c:pt>
                      <c:pt idx="46">
                        <c:v>8.7449999409727752E-4</c:v>
                      </c:pt>
                      <c:pt idx="47">
                        <c:v>1.0885000083362684E-3</c:v>
                      </c:pt>
                      <c:pt idx="48">
                        <c:v>7.511000003432855E-4</c:v>
                      </c:pt>
                      <c:pt idx="49">
                        <c:v>6.5729999914765358E-4</c:v>
                      </c:pt>
                      <c:pt idx="50">
                        <c:v>1.7952999914996326E-3</c:v>
                      </c:pt>
                      <c:pt idx="51">
                        <c:v>2.2087000106694177E-3</c:v>
                      </c:pt>
                      <c:pt idx="52">
                        <c:v>1.7597000114619732E-3</c:v>
                      </c:pt>
                      <c:pt idx="53">
                        <c:v>1.8386000010650605E-3</c:v>
                      </c:pt>
                      <c:pt idx="54">
                        <c:v>2.4310000007972121E-3</c:v>
                      </c:pt>
                      <c:pt idx="55">
                        <c:v>2.5975000025937334E-3</c:v>
                      </c:pt>
                      <c:pt idx="56">
                        <c:v>3.0851000046823174E-3</c:v>
                      </c:pt>
                      <c:pt idx="57">
                        <c:v>2.9700000013690442E-3</c:v>
                      </c:pt>
                      <c:pt idx="58">
                        <c:v>2.1620000043185428E-3</c:v>
                      </c:pt>
                      <c:pt idx="59">
                        <c:v>3.0280999926617369E-3</c:v>
                      </c:pt>
                      <c:pt idx="60">
                        <c:v>4.3657000060193241E-3</c:v>
                      </c:pt>
                      <c:pt idx="61">
                        <c:v>4.7608000022592023E-3</c:v>
                      </c:pt>
                      <c:pt idx="62">
                        <c:v>4.3765000009443611E-3</c:v>
                      </c:pt>
                      <c:pt idx="63">
                        <c:v>4.5905999868409708E-3</c:v>
                      </c:pt>
                      <c:pt idx="64">
                        <c:v>4.7809999960009009E-3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B46D-4EAC-9E1C-D5FA29C5DAD3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Table'!$I$1</c15:sqref>
                        </c15:formulaRef>
                      </c:ext>
                    </c:extLst>
                    <c:strCache>
                      <c:ptCount val="1"/>
                      <c:pt idx="0">
                        <c:v>Bee Colony Optimization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Table'!$I$2:$I$66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0.30187099998875055</c:v>
                      </c:pt>
                      <c:pt idx="1">
                        <c:v>0.2885979000129737</c:v>
                      </c:pt>
                      <c:pt idx="2">
                        <c:v>0.29621639999095351</c:v>
                      </c:pt>
                      <c:pt idx="3">
                        <c:v>0.29197299999941606</c:v>
                      </c:pt>
                      <c:pt idx="4">
                        <c:v>0.29418789999908768</c:v>
                      </c:pt>
                      <c:pt idx="5">
                        <c:v>0.28932789999817032</c:v>
                      </c:pt>
                      <c:pt idx="6">
                        <c:v>0.30274460000509862</c:v>
                      </c:pt>
                      <c:pt idx="7">
                        <c:v>0.29301549999217968</c:v>
                      </c:pt>
                      <c:pt idx="8">
                        <c:v>0.28410410000651609</c:v>
                      </c:pt>
                      <c:pt idx="9">
                        <c:v>0.27962849999312311</c:v>
                      </c:pt>
                      <c:pt idx="10">
                        <c:v>0.29577559999597725</c:v>
                      </c:pt>
                      <c:pt idx="11">
                        <c:v>0.27722579998953734</c:v>
                      </c:pt>
                      <c:pt idx="12">
                        <c:v>0.27496500000415836</c:v>
                      </c:pt>
                      <c:pt idx="13">
                        <c:v>0.33655300000100397</c:v>
                      </c:pt>
                      <c:pt idx="14">
                        <c:v>0.33487780000723433</c:v>
                      </c:pt>
                      <c:pt idx="15">
                        <c:v>0.27563059999374673</c:v>
                      </c:pt>
                      <c:pt idx="16">
                        <c:v>0.28589009999996051</c:v>
                      </c:pt>
                      <c:pt idx="17">
                        <c:v>0.29437009998946451</c:v>
                      </c:pt>
                      <c:pt idx="18">
                        <c:v>0.28421679999155458</c:v>
                      </c:pt>
                      <c:pt idx="19">
                        <c:v>0.29230550001375377</c:v>
                      </c:pt>
                      <c:pt idx="20">
                        <c:v>0.29954029999498744</c:v>
                      </c:pt>
                      <c:pt idx="21">
                        <c:v>0.30106869999144692</c:v>
                      </c:pt>
                      <c:pt idx="22">
                        <c:v>0.28805970000394154</c:v>
                      </c:pt>
                      <c:pt idx="23">
                        <c:v>0.28400499999406748</c:v>
                      </c:pt>
                      <c:pt idx="24">
                        <c:v>0.30743570000049658</c:v>
                      </c:pt>
                      <c:pt idx="25">
                        <c:v>0.29949000000488013</c:v>
                      </c:pt>
                      <c:pt idx="26">
                        <c:v>0.28158599999733269</c:v>
                      </c:pt>
                      <c:pt idx="27">
                        <c:v>0.29357850000087637</c:v>
                      </c:pt>
                      <c:pt idx="28">
                        <c:v>0.28445569999166764</c:v>
                      </c:pt>
                      <c:pt idx="29">
                        <c:v>0.30027649999829009</c:v>
                      </c:pt>
                      <c:pt idx="30">
                        <c:v>0.30427409999538213</c:v>
                      </c:pt>
                      <c:pt idx="31">
                        <c:v>0.29009150000638328</c:v>
                      </c:pt>
                      <c:pt idx="32">
                        <c:v>0.28085679998912383</c:v>
                      </c:pt>
                      <c:pt idx="33">
                        <c:v>0.28106930000649299</c:v>
                      </c:pt>
                      <c:pt idx="34">
                        <c:v>0.28755019999516662</c:v>
                      </c:pt>
                      <c:pt idx="35">
                        <c:v>0.28795549999631476</c:v>
                      </c:pt>
                      <c:pt idx="36">
                        <c:v>0.28713650000281632</c:v>
                      </c:pt>
                      <c:pt idx="37">
                        <c:v>0.29388300000573508</c:v>
                      </c:pt>
                      <c:pt idx="38">
                        <c:v>0.29888360000040848</c:v>
                      </c:pt>
                      <c:pt idx="39">
                        <c:v>0.30081279999285471</c:v>
                      </c:pt>
                      <c:pt idx="40">
                        <c:v>0.32194449999951757</c:v>
                      </c:pt>
                      <c:pt idx="41">
                        <c:v>0.28813219998846762</c:v>
                      </c:pt>
                      <c:pt idx="42">
                        <c:v>0.30704960000002757</c:v>
                      </c:pt>
                      <c:pt idx="43">
                        <c:v>0.28399799999897368</c:v>
                      </c:pt>
                      <c:pt idx="44">
                        <c:v>0.31122789999062661</c:v>
                      </c:pt>
                      <c:pt idx="45">
                        <c:v>0.30490150001423899</c:v>
                      </c:pt>
                      <c:pt idx="46">
                        <c:v>0.30021950000082143</c:v>
                      </c:pt>
                      <c:pt idx="47">
                        <c:v>0.29594300000462681</c:v>
                      </c:pt>
                      <c:pt idx="48">
                        <c:v>0.3053176999965217</c:v>
                      </c:pt>
                      <c:pt idx="49">
                        <c:v>0.30222579999826849</c:v>
                      </c:pt>
                      <c:pt idx="50">
                        <c:v>0.34700729999167379</c:v>
                      </c:pt>
                      <c:pt idx="51">
                        <c:v>0.30293950000486802</c:v>
                      </c:pt>
                      <c:pt idx="52">
                        <c:v>0.3085304999985965</c:v>
                      </c:pt>
                      <c:pt idx="53">
                        <c:v>0.30746329999237787</c:v>
                      </c:pt>
                      <c:pt idx="54">
                        <c:v>0.33108459999493789</c:v>
                      </c:pt>
                      <c:pt idx="55">
                        <c:v>0.34649809999973513</c:v>
                      </c:pt>
                      <c:pt idx="56">
                        <c:v>0.33624730000155978</c:v>
                      </c:pt>
                      <c:pt idx="57">
                        <c:v>0.29731429999810643</c:v>
                      </c:pt>
                      <c:pt idx="58">
                        <c:v>0.29615739999280777</c:v>
                      </c:pt>
                      <c:pt idx="59">
                        <c:v>0.34171589999459684</c:v>
                      </c:pt>
                      <c:pt idx="60">
                        <c:v>0.29725080000935122</c:v>
                      </c:pt>
                      <c:pt idx="61">
                        <c:v>0.29475420000380836</c:v>
                      </c:pt>
                      <c:pt idx="62">
                        <c:v>0.29841709999891464</c:v>
                      </c:pt>
                      <c:pt idx="63">
                        <c:v>0.32378150000295136</c:v>
                      </c:pt>
                      <c:pt idx="64">
                        <c:v>0.32083799999963958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46D-4EAC-9E1C-D5FA29C5DAD3}"/>
                  </c:ext>
                </c:extLst>
              </c15:ser>
            </c15:filteredScatterSeries>
            <c15:filteredScatte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Table'!$D$1</c15:sqref>
                        </c15:formulaRef>
                      </c:ext>
                    </c:extLst>
                    <c:strCache>
                      <c:ptCount val="1"/>
                      <c:pt idx="0">
                        <c:v>Brute Force 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Table'!$D$2:$D$66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1.6080000204965472E-5</c:v>
                      </c:pt>
                      <c:pt idx="9">
                        <c:v>2.0879996009171008E-5</c:v>
                      </c:pt>
                      <c:pt idx="14">
                        <c:v>5.0860003102570769E-5</c:v>
                      </c:pt>
                      <c:pt idx="19">
                        <c:v>1.2841999705415219E-4</c:v>
                      </c:pt>
                      <c:pt idx="24">
                        <c:v>3.772800031583756E-4</c:v>
                      </c:pt>
                      <c:pt idx="29">
                        <c:v>1.0919599997578188E-3</c:v>
                      </c:pt>
                      <c:pt idx="34">
                        <c:v>3.6190200014971198E-3</c:v>
                      </c:pt>
                      <c:pt idx="39">
                        <c:v>1.7092440000851639E-2</c:v>
                      </c:pt>
                      <c:pt idx="44">
                        <c:v>6.6863860006560569E-2</c:v>
                      </c:pt>
                      <c:pt idx="49">
                        <c:v>0.24624413999845274</c:v>
                      </c:pt>
                      <c:pt idx="54">
                        <c:v>0.94691089999978428</c:v>
                      </c:pt>
                      <c:pt idx="59">
                        <c:v>3.8476421400002438</c:v>
                      </c:pt>
                      <c:pt idx="64">
                        <c:v>15.185135820001596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B46D-4EAC-9E1C-D5FA29C5DAD3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Table'!$F$1</c15:sqref>
                        </c15:formulaRef>
                      </c:ext>
                    </c:extLst>
                    <c:strCache>
                      <c:ptCount val="1"/>
                      <c:pt idx="0">
                        <c:v>Divide and Conquer 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Table'!$F$2:$F$66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2.0080001559108495E-5</c:v>
                      </c:pt>
                      <c:pt idx="9">
                        <c:v>3.7659998633898793E-5</c:v>
                      </c:pt>
                      <c:pt idx="14">
                        <c:v>6.6920000244863337E-5</c:v>
                      </c:pt>
                      <c:pt idx="19">
                        <c:v>9.7160000586882239E-5</c:v>
                      </c:pt>
                      <c:pt idx="24">
                        <c:v>1.9405999919399619E-4</c:v>
                      </c:pt>
                      <c:pt idx="29">
                        <c:v>3.4763999574352058E-4</c:v>
                      </c:pt>
                      <c:pt idx="34">
                        <c:v>9.3132000183686618E-4</c:v>
                      </c:pt>
                      <c:pt idx="39">
                        <c:v>1.6733799944631754E-3</c:v>
                      </c:pt>
                      <c:pt idx="44">
                        <c:v>2.2161600005347281E-3</c:v>
                      </c:pt>
                      <c:pt idx="49">
                        <c:v>4.3600200006039813E-3</c:v>
                      </c:pt>
                      <c:pt idx="54">
                        <c:v>9.4899200048530474E-3</c:v>
                      </c:pt>
                      <c:pt idx="59">
                        <c:v>2.4746700000832789E-2</c:v>
                      </c:pt>
                      <c:pt idx="64">
                        <c:v>4.7131680001621136E-2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B46D-4EAC-9E1C-D5FA29C5DAD3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Table'!$H$1</c15:sqref>
                        </c15:formulaRef>
                      </c:ext>
                    </c:extLst>
                    <c:strCache>
                      <c:ptCount val="1"/>
                      <c:pt idx="0">
                        <c:v>Line Sweep 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alpha val="97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Table'!$H$2:$H$66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1.7579997074790298E-5</c:v>
                      </c:pt>
                      <c:pt idx="9">
                        <c:v>2.4540006415918468E-5</c:v>
                      </c:pt>
                      <c:pt idx="14">
                        <c:v>3.4660001983866098E-5</c:v>
                      </c:pt>
                      <c:pt idx="19">
                        <c:v>3.0540005536749962E-5</c:v>
                      </c:pt>
                      <c:pt idx="24">
                        <c:v>4.9320003017783162E-5</c:v>
                      </c:pt>
                      <c:pt idx="29">
                        <c:v>5.9459998738020658E-5</c:v>
                      </c:pt>
                      <c:pt idx="34">
                        <c:v>1.7144000448752195E-4</c:v>
                      </c:pt>
                      <c:pt idx="39">
                        <c:v>3.6104000464547424E-4</c:v>
                      </c:pt>
                      <c:pt idx="44">
                        <c:v>4.2178000439889728E-4</c:v>
                      </c:pt>
                      <c:pt idx="49">
                        <c:v>1.0385400004452095E-3</c:v>
                      </c:pt>
                      <c:pt idx="54">
                        <c:v>2.0066600030986593E-3</c:v>
                      </c:pt>
                      <c:pt idx="59">
                        <c:v>2.7685400011250747E-3</c:v>
                      </c:pt>
                      <c:pt idx="64">
                        <c:v>4.5749199984129515E-3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B46D-4EAC-9E1C-D5FA29C5DAD3}"/>
                  </c:ext>
                </c:extLst>
              </c15:ser>
            </c15:filteredScatterSeries>
          </c:ext>
        </c:extLst>
      </c:scatterChart>
      <c:valAx>
        <c:axId val="9141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1392"/>
        <c:crosses val="autoZero"/>
        <c:crossBetween val="midCat"/>
      </c:valAx>
      <c:valAx>
        <c:axId val="9141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4 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Table'!$C$1</c:f>
              <c:strCache>
                <c:ptCount val="1"/>
                <c:pt idx="0">
                  <c:v>Brute Force Times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Table'!$C$2:$C$66</c:f>
              <c:numCache>
                <c:formatCode>General</c:formatCode>
                <c:ptCount val="65"/>
                <c:pt idx="0">
                  <c:v>1.9799990695901215E-5</c:v>
                </c:pt>
                <c:pt idx="1">
                  <c:v>1.5400000847876072E-5</c:v>
                </c:pt>
                <c:pt idx="2">
                  <c:v>1.4600009308196604E-5</c:v>
                </c:pt>
                <c:pt idx="3">
                  <c:v>1.5600002370774746E-5</c:v>
                </c:pt>
                <c:pt idx="4">
                  <c:v>1.4999997802078724E-5</c:v>
                </c:pt>
                <c:pt idx="5">
                  <c:v>2.5099987396970391E-5</c:v>
                </c:pt>
                <c:pt idx="6">
                  <c:v>1.9099999917671084E-5</c:v>
                </c:pt>
                <c:pt idx="7">
                  <c:v>1.8599996110424399E-5</c:v>
                </c:pt>
                <c:pt idx="8">
                  <c:v>1.9700004486367106E-5</c:v>
                </c:pt>
                <c:pt idx="9">
                  <c:v>2.1899992134422064E-5</c:v>
                </c:pt>
                <c:pt idx="10">
                  <c:v>4.0500002796761692E-5</c:v>
                </c:pt>
                <c:pt idx="11">
                  <c:v>3.7200006772764027E-5</c:v>
                </c:pt>
                <c:pt idx="12">
                  <c:v>4.1299994336441159E-5</c:v>
                </c:pt>
                <c:pt idx="13">
                  <c:v>9.4900009571574628E-5</c:v>
                </c:pt>
                <c:pt idx="14">
                  <c:v>4.0400002035312355E-5</c:v>
                </c:pt>
                <c:pt idx="15">
                  <c:v>1.1560000712051988E-4</c:v>
                </c:pt>
                <c:pt idx="16">
                  <c:v>1.0869999823626131E-4</c:v>
                </c:pt>
                <c:pt idx="17">
                  <c:v>1.6299998969770968E-4</c:v>
                </c:pt>
                <c:pt idx="18">
                  <c:v>1.4009998994879425E-4</c:v>
                </c:pt>
                <c:pt idx="19">
                  <c:v>1.1470000026747584E-4</c:v>
                </c:pt>
                <c:pt idx="20">
                  <c:v>4.2660000326577574E-4</c:v>
                </c:pt>
                <c:pt idx="21">
                  <c:v>3.5570000181905925E-4</c:v>
                </c:pt>
                <c:pt idx="22">
                  <c:v>3.2330000249203295E-4</c:v>
                </c:pt>
                <c:pt idx="23">
                  <c:v>3.9650000690016896E-4</c:v>
                </c:pt>
                <c:pt idx="24">
                  <c:v>3.8430000131484121E-4</c:v>
                </c:pt>
                <c:pt idx="25">
                  <c:v>1.0197999945376068E-3</c:v>
                </c:pt>
                <c:pt idx="26">
                  <c:v>1.046599994879216E-3</c:v>
                </c:pt>
                <c:pt idx="27">
                  <c:v>1.0097000049427152E-3</c:v>
                </c:pt>
                <c:pt idx="28">
                  <c:v>9.0500000806059688E-4</c:v>
                </c:pt>
                <c:pt idx="29">
                  <c:v>1.4786999963689595E-3</c:v>
                </c:pt>
                <c:pt idx="30">
                  <c:v>3.5415000020293519E-3</c:v>
                </c:pt>
                <c:pt idx="31">
                  <c:v>3.9988000062294304E-3</c:v>
                </c:pt>
                <c:pt idx="32">
                  <c:v>3.4538999898359179E-3</c:v>
                </c:pt>
                <c:pt idx="33">
                  <c:v>3.6395000061020255E-3</c:v>
                </c:pt>
                <c:pt idx="34">
                  <c:v>3.4614000032888725E-3</c:v>
                </c:pt>
                <c:pt idx="35">
                  <c:v>1.3867200003005564E-2</c:v>
                </c:pt>
                <c:pt idx="36">
                  <c:v>1.5679799995268695E-2</c:v>
                </c:pt>
                <c:pt idx="37">
                  <c:v>2.6798699997016229E-2</c:v>
                </c:pt>
                <c:pt idx="38">
                  <c:v>1.5541400003712624E-2</c:v>
                </c:pt>
                <c:pt idx="39">
                  <c:v>1.3575100005255081E-2</c:v>
                </c:pt>
                <c:pt idx="40">
                  <c:v>6.4872400005697273E-2</c:v>
                </c:pt>
                <c:pt idx="41">
                  <c:v>6.1128800007281825E-2</c:v>
                </c:pt>
                <c:pt idx="42">
                  <c:v>6.7234800008009188E-2</c:v>
                </c:pt>
                <c:pt idx="43">
                  <c:v>7.5638599999365397E-2</c:v>
                </c:pt>
                <c:pt idx="44">
                  <c:v>6.5444700012449175E-2</c:v>
                </c:pt>
                <c:pt idx="45">
                  <c:v>0.2487260000052629</c:v>
                </c:pt>
                <c:pt idx="46">
                  <c:v>0.22608589999435935</c:v>
                </c:pt>
                <c:pt idx="47">
                  <c:v>0.26523469999665394</c:v>
                </c:pt>
                <c:pt idx="48">
                  <c:v>0.23796050000237301</c:v>
                </c:pt>
                <c:pt idx="49">
                  <c:v>0.25321359999361448</c:v>
                </c:pt>
                <c:pt idx="50">
                  <c:v>0.98772370000369847</c:v>
                </c:pt>
                <c:pt idx="51">
                  <c:v>0.92432469999766909</c:v>
                </c:pt>
                <c:pt idx="52">
                  <c:v>0.9294923999987077</c:v>
                </c:pt>
                <c:pt idx="53">
                  <c:v>0.91923619998851791</c:v>
                </c:pt>
                <c:pt idx="54">
                  <c:v>0.97377750001032837</c:v>
                </c:pt>
                <c:pt idx="55">
                  <c:v>3.7374444000015501</c:v>
                </c:pt>
                <c:pt idx="56">
                  <c:v>3.8174957000010181</c:v>
                </c:pt>
                <c:pt idx="57">
                  <c:v>3.9286449999926845</c:v>
                </c:pt>
                <c:pt idx="58">
                  <c:v>3.9654939000029117</c:v>
                </c:pt>
                <c:pt idx="59">
                  <c:v>3.789131700003054</c:v>
                </c:pt>
                <c:pt idx="60">
                  <c:v>14.956156100000953</c:v>
                </c:pt>
                <c:pt idx="61">
                  <c:v>14.949744900004589</c:v>
                </c:pt>
                <c:pt idx="62">
                  <c:v>15.258849999998347</c:v>
                </c:pt>
                <c:pt idx="63">
                  <c:v>15.465246000007028</c:v>
                </c:pt>
                <c:pt idx="64">
                  <c:v>15.295682099997066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E4-44B0-9B98-E4F11A4F1047}"/>
            </c:ext>
          </c:extLst>
        </c:ser>
        <c:ser>
          <c:idx val="1"/>
          <c:order val="1"/>
          <c:tx>
            <c:strRef>
              <c:f>'Data Table'!$E$1</c:f>
              <c:strCache>
                <c:ptCount val="1"/>
                <c:pt idx="0">
                  <c:v>Divide and Conquer Times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Table'!$E$2:$E$66</c:f>
              <c:numCache>
                <c:formatCode>General</c:formatCode>
                <c:ptCount val="65"/>
                <c:pt idx="0">
                  <c:v>2.0799998310394585E-5</c:v>
                </c:pt>
                <c:pt idx="1">
                  <c:v>2.2100008209235966E-5</c:v>
                </c:pt>
                <c:pt idx="2">
                  <c:v>2.0899999071843922E-5</c:v>
                </c:pt>
                <c:pt idx="3">
                  <c:v>1.9500002963468432E-5</c:v>
                </c:pt>
                <c:pt idx="4">
                  <c:v>1.7099999240599573E-5</c:v>
                </c:pt>
                <c:pt idx="5">
                  <c:v>3.6500001442618668E-5</c:v>
                </c:pt>
                <c:pt idx="6">
                  <c:v>4.5099994167685509E-5</c:v>
                </c:pt>
                <c:pt idx="7">
                  <c:v>3.9400008972734213E-5</c:v>
                </c:pt>
                <c:pt idx="8">
                  <c:v>3.6999990697950125E-5</c:v>
                </c:pt>
                <c:pt idx="9">
                  <c:v>3.0299997888505459E-5</c:v>
                </c:pt>
                <c:pt idx="10">
                  <c:v>1.0439999459777027E-4</c:v>
                </c:pt>
                <c:pt idx="11">
                  <c:v>5.5399999837391078E-5</c:v>
                </c:pt>
                <c:pt idx="12">
                  <c:v>6.4300009398721159E-5</c:v>
                </c:pt>
                <c:pt idx="13">
                  <c:v>5.8699995861388743E-5</c:v>
                </c:pt>
                <c:pt idx="14">
                  <c:v>5.1800001529045403E-5</c:v>
                </c:pt>
                <c:pt idx="15">
                  <c:v>6.4399995608255267E-5</c:v>
                </c:pt>
                <c:pt idx="16">
                  <c:v>1.1720000475179404E-4</c:v>
                </c:pt>
                <c:pt idx="17">
                  <c:v>9.349999891128391E-5</c:v>
                </c:pt>
                <c:pt idx="18">
                  <c:v>8.5099993157200515E-5</c:v>
                </c:pt>
                <c:pt idx="19">
                  <c:v>1.2560001050587744E-4</c:v>
                </c:pt>
                <c:pt idx="20">
                  <c:v>1.7070000467356294E-4</c:v>
                </c:pt>
                <c:pt idx="21">
                  <c:v>1.2369999603834003E-4</c:v>
                </c:pt>
                <c:pt idx="22">
                  <c:v>2.2289999469649047E-4</c:v>
                </c:pt>
                <c:pt idx="23">
                  <c:v>2.1430000197142363E-4</c:v>
                </c:pt>
                <c:pt idx="24">
                  <c:v>2.3869999859016389E-4</c:v>
                </c:pt>
                <c:pt idx="25">
                  <c:v>3.0919999699108303E-4</c:v>
                </c:pt>
                <c:pt idx="26">
                  <c:v>4.4359998719301075E-4</c:v>
                </c:pt>
                <c:pt idx="27">
                  <c:v>3.5260000731796026E-4</c:v>
                </c:pt>
                <c:pt idx="28">
                  <c:v>2.3189999046735466E-4</c:v>
                </c:pt>
                <c:pt idx="29">
                  <c:v>4.008999967481941E-4</c:v>
                </c:pt>
                <c:pt idx="30">
                  <c:v>9.5069999224506319E-4</c:v>
                </c:pt>
                <c:pt idx="31">
                  <c:v>9.988000092562288E-4</c:v>
                </c:pt>
                <c:pt idx="32">
                  <c:v>1.0286999895470217E-3</c:v>
                </c:pt>
                <c:pt idx="33">
                  <c:v>5.1920000987593085E-4</c:v>
                </c:pt>
                <c:pt idx="34">
                  <c:v>1.1592000082600862E-3</c:v>
                </c:pt>
                <c:pt idx="35">
                  <c:v>1.0078999912366271E-3</c:v>
                </c:pt>
                <c:pt idx="36">
                  <c:v>1.5852999931667E-3</c:v>
                </c:pt>
                <c:pt idx="37">
                  <c:v>1.6506000101799145E-3</c:v>
                </c:pt>
                <c:pt idx="38">
                  <c:v>1.9938999903388321E-3</c:v>
                </c:pt>
                <c:pt idx="39">
                  <c:v>2.1291999873938039E-3</c:v>
                </c:pt>
                <c:pt idx="40">
                  <c:v>2.1176000009290874E-3</c:v>
                </c:pt>
                <c:pt idx="41">
                  <c:v>2.408500004094094E-3</c:v>
                </c:pt>
                <c:pt idx="42">
                  <c:v>2.3658999998588115E-3</c:v>
                </c:pt>
                <c:pt idx="43">
                  <c:v>2.0503999985521659E-3</c:v>
                </c:pt>
                <c:pt idx="44">
                  <c:v>2.138399999239482E-3</c:v>
                </c:pt>
                <c:pt idx="45">
                  <c:v>4.3250000016996637E-3</c:v>
                </c:pt>
                <c:pt idx="46">
                  <c:v>4.3733999918913469E-3</c:v>
                </c:pt>
                <c:pt idx="47">
                  <c:v>4.1849999979604036E-3</c:v>
                </c:pt>
                <c:pt idx="48">
                  <c:v>4.3700000096578151E-3</c:v>
                </c:pt>
                <c:pt idx="49">
                  <c:v>4.5467000018106773E-3</c:v>
                </c:pt>
                <c:pt idx="50">
                  <c:v>1.0375900004873984E-2</c:v>
                </c:pt>
                <c:pt idx="51">
                  <c:v>8.8625000062165782E-3</c:v>
                </c:pt>
                <c:pt idx="52">
                  <c:v>9.2945000069448724E-3</c:v>
                </c:pt>
                <c:pt idx="53">
                  <c:v>8.8911000057123601E-3</c:v>
                </c:pt>
                <c:pt idx="54">
                  <c:v>1.0025600000517443E-2</c:v>
                </c:pt>
                <c:pt idx="55">
                  <c:v>3.3292699998128228E-2</c:v>
                </c:pt>
                <c:pt idx="56">
                  <c:v>1.9725900012417696E-2</c:v>
                </c:pt>
                <c:pt idx="57">
                  <c:v>2.1088099994813092E-2</c:v>
                </c:pt>
                <c:pt idx="58">
                  <c:v>2.5382300009368919E-2</c:v>
                </c:pt>
                <c:pt idx="59">
                  <c:v>2.4244499989436008E-2</c:v>
                </c:pt>
                <c:pt idx="60">
                  <c:v>4.3042399993282743E-2</c:v>
                </c:pt>
                <c:pt idx="61">
                  <c:v>4.6259399998234585E-2</c:v>
                </c:pt>
                <c:pt idx="62">
                  <c:v>4.9528400006238371E-2</c:v>
                </c:pt>
                <c:pt idx="63">
                  <c:v>4.7395800007507205E-2</c:v>
                </c:pt>
                <c:pt idx="64">
                  <c:v>4.9432400002842769E-2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E4-44B0-9B98-E4F11A4F1047}"/>
            </c:ext>
          </c:extLst>
        </c:ser>
        <c:ser>
          <c:idx val="2"/>
          <c:order val="2"/>
          <c:tx>
            <c:strRef>
              <c:f>'Data Table'!$G$1</c:f>
              <c:strCache>
                <c:ptCount val="1"/>
                <c:pt idx="0">
                  <c:v>Line Sweep Times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Table'!$G$2:$G$66</c:f>
              <c:numCache>
                <c:formatCode>General</c:formatCode>
                <c:ptCount val="65"/>
                <c:pt idx="0">
                  <c:v>1.6299993149004877E-5</c:v>
                </c:pt>
                <c:pt idx="1">
                  <c:v>1.9699989934451878E-5</c:v>
                </c:pt>
                <c:pt idx="2">
                  <c:v>2.0199993741698563E-5</c:v>
                </c:pt>
                <c:pt idx="3">
                  <c:v>1.7400001524947584E-5</c:v>
                </c:pt>
                <c:pt idx="4">
                  <c:v>1.4300007023848593E-5</c:v>
                </c:pt>
                <c:pt idx="5">
                  <c:v>2.3800006601959467E-5</c:v>
                </c:pt>
                <c:pt idx="6">
                  <c:v>2.6000008801929653E-5</c:v>
                </c:pt>
                <c:pt idx="7">
                  <c:v>3.0100010917522013E-5</c:v>
                </c:pt>
                <c:pt idx="8">
                  <c:v>2.0999999833293259E-5</c:v>
                </c:pt>
                <c:pt idx="9">
                  <c:v>2.1800005924887955E-5</c:v>
                </c:pt>
                <c:pt idx="10">
                  <c:v>2.9399991035461426E-5</c:v>
                </c:pt>
                <c:pt idx="11">
                  <c:v>2.610000956337899E-5</c:v>
                </c:pt>
                <c:pt idx="12">
                  <c:v>3.0499999411404133E-5</c:v>
                </c:pt>
                <c:pt idx="13">
                  <c:v>2.6500012609176338E-5</c:v>
                </c:pt>
                <c:pt idx="14">
                  <c:v>6.0799997299909592E-5</c:v>
                </c:pt>
                <c:pt idx="15">
                  <c:v>3.3200005418621004E-5</c:v>
                </c:pt>
                <c:pt idx="16">
                  <c:v>3.1799994758330286E-5</c:v>
                </c:pt>
                <c:pt idx="17">
                  <c:v>2.780000795610249E-5</c:v>
                </c:pt>
                <c:pt idx="18">
                  <c:v>2.9800008633174002E-5</c:v>
                </c:pt>
                <c:pt idx="19">
                  <c:v>3.0100010917522013E-5</c:v>
                </c:pt>
                <c:pt idx="20">
                  <c:v>4.8900008550845087E-5</c:v>
                </c:pt>
                <c:pt idx="21">
                  <c:v>2.9999995604157448E-5</c:v>
                </c:pt>
                <c:pt idx="22">
                  <c:v>4.1200008126907051E-5</c:v>
                </c:pt>
                <c:pt idx="23">
                  <c:v>4.7399997129105031E-5</c:v>
                </c:pt>
                <c:pt idx="24">
                  <c:v>7.9100005677901208E-5</c:v>
                </c:pt>
                <c:pt idx="25">
                  <c:v>7.1000002208165824E-5</c:v>
                </c:pt>
                <c:pt idx="26">
                  <c:v>6.189999112393707E-5</c:v>
                </c:pt>
                <c:pt idx="27">
                  <c:v>7.2499999077990651E-5</c:v>
                </c:pt>
                <c:pt idx="28">
                  <c:v>4.9700000090524554E-5</c:v>
                </c:pt>
                <c:pt idx="29">
                  <c:v>4.2200001189485192E-5</c:v>
                </c:pt>
                <c:pt idx="30">
                  <c:v>1.3850000686943531E-4</c:v>
                </c:pt>
                <c:pt idx="31">
                  <c:v>2.8110000130254775E-4</c:v>
                </c:pt>
                <c:pt idx="32">
                  <c:v>1.1670000094454736E-4</c:v>
                </c:pt>
                <c:pt idx="33">
                  <c:v>1.7720001051202416E-4</c:v>
                </c:pt>
                <c:pt idx="34">
                  <c:v>1.4370000280905515E-4</c:v>
                </c:pt>
                <c:pt idx="35">
                  <c:v>3.240000078221783E-4</c:v>
                </c:pt>
                <c:pt idx="36">
                  <c:v>2.7970000519417226E-4</c:v>
                </c:pt>
                <c:pt idx="37">
                  <c:v>2.1710000874008983E-4</c:v>
                </c:pt>
                <c:pt idx="38">
                  <c:v>2.5130000722128898E-4</c:v>
                </c:pt>
                <c:pt idx="39">
                  <c:v>7.330999942496419E-4</c:v>
                </c:pt>
                <c:pt idx="40">
                  <c:v>4.1320000309497118E-4</c:v>
                </c:pt>
                <c:pt idx="41">
                  <c:v>5.3300001309253275E-4</c:v>
                </c:pt>
                <c:pt idx="42">
                  <c:v>3.7150000571273267E-4</c:v>
                </c:pt>
                <c:pt idx="43">
                  <c:v>3.0450000485870987E-4</c:v>
                </c:pt>
                <c:pt idx="44">
                  <c:v>4.8669999523553997E-4</c:v>
                </c:pt>
                <c:pt idx="45">
                  <c:v>1.8213000003015622E-3</c:v>
                </c:pt>
                <c:pt idx="46">
                  <c:v>8.7449999409727752E-4</c:v>
                </c:pt>
                <c:pt idx="47">
                  <c:v>1.0885000083362684E-3</c:v>
                </c:pt>
                <c:pt idx="48">
                  <c:v>7.511000003432855E-4</c:v>
                </c:pt>
                <c:pt idx="49">
                  <c:v>6.5729999914765358E-4</c:v>
                </c:pt>
                <c:pt idx="50">
                  <c:v>1.7952999914996326E-3</c:v>
                </c:pt>
                <c:pt idx="51">
                  <c:v>2.2087000106694177E-3</c:v>
                </c:pt>
                <c:pt idx="52">
                  <c:v>1.7597000114619732E-3</c:v>
                </c:pt>
                <c:pt idx="53">
                  <c:v>1.8386000010650605E-3</c:v>
                </c:pt>
                <c:pt idx="54">
                  <c:v>2.4310000007972121E-3</c:v>
                </c:pt>
                <c:pt idx="55">
                  <c:v>2.5975000025937334E-3</c:v>
                </c:pt>
                <c:pt idx="56">
                  <c:v>3.0851000046823174E-3</c:v>
                </c:pt>
                <c:pt idx="57">
                  <c:v>2.9700000013690442E-3</c:v>
                </c:pt>
                <c:pt idx="58">
                  <c:v>2.1620000043185428E-3</c:v>
                </c:pt>
                <c:pt idx="59">
                  <c:v>3.0280999926617369E-3</c:v>
                </c:pt>
                <c:pt idx="60">
                  <c:v>4.3657000060193241E-3</c:v>
                </c:pt>
                <c:pt idx="61">
                  <c:v>4.7608000022592023E-3</c:v>
                </c:pt>
                <c:pt idx="62">
                  <c:v>4.3765000009443611E-3</c:v>
                </c:pt>
                <c:pt idx="63">
                  <c:v>4.5905999868409708E-3</c:v>
                </c:pt>
                <c:pt idx="64">
                  <c:v>4.7809999960009009E-3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E4-44B0-9B98-E4F11A4F1047}"/>
            </c:ext>
          </c:extLst>
        </c:ser>
        <c:ser>
          <c:idx val="3"/>
          <c:order val="3"/>
          <c:tx>
            <c:strRef>
              <c:f>'Data Table'!$I$1</c:f>
              <c:strCache>
                <c:ptCount val="1"/>
                <c:pt idx="0">
                  <c:v>Bee Colony Optimization Times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Table'!$I$2:$I$66</c:f>
              <c:numCache>
                <c:formatCode>General</c:formatCode>
                <c:ptCount val="65"/>
                <c:pt idx="0">
                  <c:v>0.30187099998875055</c:v>
                </c:pt>
                <c:pt idx="1">
                  <c:v>0.2885979000129737</c:v>
                </c:pt>
                <c:pt idx="2">
                  <c:v>0.29621639999095351</c:v>
                </c:pt>
                <c:pt idx="3">
                  <c:v>0.29197299999941606</c:v>
                </c:pt>
                <c:pt idx="4">
                  <c:v>0.29418789999908768</c:v>
                </c:pt>
                <c:pt idx="5">
                  <c:v>0.28932789999817032</c:v>
                </c:pt>
                <c:pt idx="6">
                  <c:v>0.30274460000509862</c:v>
                </c:pt>
                <c:pt idx="7">
                  <c:v>0.29301549999217968</c:v>
                </c:pt>
                <c:pt idx="8">
                  <c:v>0.28410410000651609</c:v>
                </c:pt>
                <c:pt idx="9">
                  <c:v>0.27962849999312311</c:v>
                </c:pt>
                <c:pt idx="10">
                  <c:v>0.29577559999597725</c:v>
                </c:pt>
                <c:pt idx="11">
                  <c:v>0.27722579998953734</c:v>
                </c:pt>
                <c:pt idx="12">
                  <c:v>0.27496500000415836</c:v>
                </c:pt>
                <c:pt idx="13">
                  <c:v>0.33655300000100397</c:v>
                </c:pt>
                <c:pt idx="14">
                  <c:v>0.33487780000723433</c:v>
                </c:pt>
                <c:pt idx="15">
                  <c:v>0.27563059999374673</c:v>
                </c:pt>
                <c:pt idx="16">
                  <c:v>0.28589009999996051</c:v>
                </c:pt>
                <c:pt idx="17">
                  <c:v>0.29437009998946451</c:v>
                </c:pt>
                <c:pt idx="18">
                  <c:v>0.28421679999155458</c:v>
                </c:pt>
                <c:pt idx="19">
                  <c:v>0.29230550001375377</c:v>
                </c:pt>
                <c:pt idx="20">
                  <c:v>0.29954029999498744</c:v>
                </c:pt>
                <c:pt idx="21">
                  <c:v>0.30106869999144692</c:v>
                </c:pt>
                <c:pt idx="22">
                  <c:v>0.28805970000394154</c:v>
                </c:pt>
                <c:pt idx="23">
                  <c:v>0.28400499999406748</c:v>
                </c:pt>
                <c:pt idx="24">
                  <c:v>0.30743570000049658</c:v>
                </c:pt>
                <c:pt idx="25">
                  <c:v>0.29949000000488013</c:v>
                </c:pt>
                <c:pt idx="26">
                  <c:v>0.28158599999733269</c:v>
                </c:pt>
                <c:pt idx="27">
                  <c:v>0.29357850000087637</c:v>
                </c:pt>
                <c:pt idx="28">
                  <c:v>0.28445569999166764</c:v>
                </c:pt>
                <c:pt idx="29">
                  <c:v>0.30027649999829009</c:v>
                </c:pt>
                <c:pt idx="30">
                  <c:v>0.30427409999538213</c:v>
                </c:pt>
                <c:pt idx="31">
                  <c:v>0.29009150000638328</c:v>
                </c:pt>
                <c:pt idx="32">
                  <c:v>0.28085679998912383</c:v>
                </c:pt>
                <c:pt idx="33">
                  <c:v>0.28106930000649299</c:v>
                </c:pt>
                <c:pt idx="34">
                  <c:v>0.28755019999516662</c:v>
                </c:pt>
                <c:pt idx="35">
                  <c:v>0.28795549999631476</c:v>
                </c:pt>
                <c:pt idx="36">
                  <c:v>0.28713650000281632</c:v>
                </c:pt>
                <c:pt idx="37">
                  <c:v>0.29388300000573508</c:v>
                </c:pt>
                <c:pt idx="38">
                  <c:v>0.29888360000040848</c:v>
                </c:pt>
                <c:pt idx="39">
                  <c:v>0.30081279999285471</c:v>
                </c:pt>
                <c:pt idx="40">
                  <c:v>0.32194449999951757</c:v>
                </c:pt>
                <c:pt idx="41">
                  <c:v>0.28813219998846762</c:v>
                </c:pt>
                <c:pt idx="42">
                  <c:v>0.30704960000002757</c:v>
                </c:pt>
                <c:pt idx="43">
                  <c:v>0.28399799999897368</c:v>
                </c:pt>
                <c:pt idx="44">
                  <c:v>0.31122789999062661</c:v>
                </c:pt>
                <c:pt idx="45">
                  <c:v>0.30490150001423899</c:v>
                </c:pt>
                <c:pt idx="46">
                  <c:v>0.30021950000082143</c:v>
                </c:pt>
                <c:pt idx="47">
                  <c:v>0.29594300000462681</c:v>
                </c:pt>
                <c:pt idx="48">
                  <c:v>0.3053176999965217</c:v>
                </c:pt>
                <c:pt idx="49">
                  <c:v>0.30222579999826849</c:v>
                </c:pt>
                <c:pt idx="50">
                  <c:v>0.34700729999167379</c:v>
                </c:pt>
                <c:pt idx="51">
                  <c:v>0.30293950000486802</c:v>
                </c:pt>
                <c:pt idx="52">
                  <c:v>0.3085304999985965</c:v>
                </c:pt>
                <c:pt idx="53">
                  <c:v>0.30746329999237787</c:v>
                </c:pt>
                <c:pt idx="54">
                  <c:v>0.33108459999493789</c:v>
                </c:pt>
                <c:pt idx="55">
                  <c:v>0.34649809999973513</c:v>
                </c:pt>
                <c:pt idx="56">
                  <c:v>0.33624730000155978</c:v>
                </c:pt>
                <c:pt idx="57">
                  <c:v>0.29731429999810643</c:v>
                </c:pt>
                <c:pt idx="58">
                  <c:v>0.29615739999280777</c:v>
                </c:pt>
                <c:pt idx="59">
                  <c:v>0.34171589999459684</c:v>
                </c:pt>
                <c:pt idx="60">
                  <c:v>0.29725080000935122</c:v>
                </c:pt>
                <c:pt idx="61">
                  <c:v>0.29475420000380836</c:v>
                </c:pt>
                <c:pt idx="62">
                  <c:v>0.29841709999891464</c:v>
                </c:pt>
                <c:pt idx="63">
                  <c:v>0.32378150000295136</c:v>
                </c:pt>
                <c:pt idx="64">
                  <c:v>0.32083799999963958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E4-44B0-9B98-E4F11A4F1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12352"/>
        <c:axId val="914111392"/>
      </c:scatterChart>
      <c:valAx>
        <c:axId val="9141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1392"/>
        <c:crosses val="autoZero"/>
        <c:crossBetween val="midCat"/>
      </c:valAx>
      <c:valAx>
        <c:axId val="9141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Brute</a:t>
            </a:r>
            <a:r>
              <a:rPr lang="en-US" baseline="0"/>
              <a:t> Force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'Data Table'!$E$1</c:f>
              <c:strCache>
                <c:ptCount val="1"/>
                <c:pt idx="0">
                  <c:v>Divide and Conquer Times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Table'!$E$2:$E$66</c:f>
              <c:numCache>
                <c:formatCode>General</c:formatCode>
                <c:ptCount val="65"/>
                <c:pt idx="0">
                  <c:v>2.0799998310394585E-5</c:v>
                </c:pt>
                <c:pt idx="1">
                  <c:v>2.2100008209235966E-5</c:v>
                </c:pt>
                <c:pt idx="2">
                  <c:v>2.0899999071843922E-5</c:v>
                </c:pt>
                <c:pt idx="3">
                  <c:v>1.9500002963468432E-5</c:v>
                </c:pt>
                <c:pt idx="4">
                  <c:v>1.7099999240599573E-5</c:v>
                </c:pt>
                <c:pt idx="5">
                  <c:v>3.6500001442618668E-5</c:v>
                </c:pt>
                <c:pt idx="6">
                  <c:v>4.5099994167685509E-5</c:v>
                </c:pt>
                <c:pt idx="7">
                  <c:v>3.9400008972734213E-5</c:v>
                </c:pt>
                <c:pt idx="8">
                  <c:v>3.6999990697950125E-5</c:v>
                </c:pt>
                <c:pt idx="9">
                  <c:v>3.0299997888505459E-5</c:v>
                </c:pt>
                <c:pt idx="10">
                  <c:v>1.0439999459777027E-4</c:v>
                </c:pt>
                <c:pt idx="11">
                  <c:v>5.5399999837391078E-5</c:v>
                </c:pt>
                <c:pt idx="12">
                  <c:v>6.4300009398721159E-5</c:v>
                </c:pt>
                <c:pt idx="13">
                  <c:v>5.8699995861388743E-5</c:v>
                </c:pt>
                <c:pt idx="14">
                  <c:v>5.1800001529045403E-5</c:v>
                </c:pt>
                <c:pt idx="15">
                  <c:v>6.4399995608255267E-5</c:v>
                </c:pt>
                <c:pt idx="16">
                  <c:v>1.1720000475179404E-4</c:v>
                </c:pt>
                <c:pt idx="17">
                  <c:v>9.349999891128391E-5</c:v>
                </c:pt>
                <c:pt idx="18">
                  <c:v>8.5099993157200515E-5</c:v>
                </c:pt>
                <c:pt idx="19">
                  <c:v>1.2560001050587744E-4</c:v>
                </c:pt>
                <c:pt idx="20">
                  <c:v>1.7070000467356294E-4</c:v>
                </c:pt>
                <c:pt idx="21">
                  <c:v>1.2369999603834003E-4</c:v>
                </c:pt>
                <c:pt idx="22">
                  <c:v>2.2289999469649047E-4</c:v>
                </c:pt>
                <c:pt idx="23">
                  <c:v>2.1430000197142363E-4</c:v>
                </c:pt>
                <c:pt idx="24">
                  <c:v>2.3869999859016389E-4</c:v>
                </c:pt>
                <c:pt idx="25">
                  <c:v>3.0919999699108303E-4</c:v>
                </c:pt>
                <c:pt idx="26">
                  <c:v>4.4359998719301075E-4</c:v>
                </c:pt>
                <c:pt idx="27">
                  <c:v>3.5260000731796026E-4</c:v>
                </c:pt>
                <c:pt idx="28">
                  <c:v>2.3189999046735466E-4</c:v>
                </c:pt>
                <c:pt idx="29">
                  <c:v>4.008999967481941E-4</c:v>
                </c:pt>
                <c:pt idx="30">
                  <c:v>9.5069999224506319E-4</c:v>
                </c:pt>
                <c:pt idx="31">
                  <c:v>9.988000092562288E-4</c:v>
                </c:pt>
                <c:pt idx="32">
                  <c:v>1.0286999895470217E-3</c:v>
                </c:pt>
                <c:pt idx="33">
                  <c:v>5.1920000987593085E-4</c:v>
                </c:pt>
                <c:pt idx="34">
                  <c:v>1.1592000082600862E-3</c:v>
                </c:pt>
                <c:pt idx="35">
                  <c:v>1.0078999912366271E-3</c:v>
                </c:pt>
                <c:pt idx="36">
                  <c:v>1.5852999931667E-3</c:v>
                </c:pt>
                <c:pt idx="37">
                  <c:v>1.6506000101799145E-3</c:v>
                </c:pt>
                <c:pt idx="38">
                  <c:v>1.9938999903388321E-3</c:v>
                </c:pt>
                <c:pt idx="39">
                  <c:v>2.1291999873938039E-3</c:v>
                </c:pt>
                <c:pt idx="40">
                  <c:v>2.1176000009290874E-3</c:v>
                </c:pt>
                <c:pt idx="41">
                  <c:v>2.408500004094094E-3</c:v>
                </c:pt>
                <c:pt idx="42">
                  <c:v>2.3658999998588115E-3</c:v>
                </c:pt>
                <c:pt idx="43">
                  <c:v>2.0503999985521659E-3</c:v>
                </c:pt>
                <c:pt idx="44">
                  <c:v>2.138399999239482E-3</c:v>
                </c:pt>
                <c:pt idx="45">
                  <c:v>4.3250000016996637E-3</c:v>
                </c:pt>
                <c:pt idx="46">
                  <c:v>4.3733999918913469E-3</c:v>
                </c:pt>
                <c:pt idx="47">
                  <c:v>4.1849999979604036E-3</c:v>
                </c:pt>
                <c:pt idx="48">
                  <c:v>4.3700000096578151E-3</c:v>
                </c:pt>
                <c:pt idx="49">
                  <c:v>4.5467000018106773E-3</c:v>
                </c:pt>
                <c:pt idx="50">
                  <c:v>1.0375900004873984E-2</c:v>
                </c:pt>
                <c:pt idx="51">
                  <c:v>8.8625000062165782E-3</c:v>
                </c:pt>
                <c:pt idx="52">
                  <c:v>9.2945000069448724E-3</c:v>
                </c:pt>
                <c:pt idx="53">
                  <c:v>8.8911000057123601E-3</c:v>
                </c:pt>
                <c:pt idx="54">
                  <c:v>1.0025600000517443E-2</c:v>
                </c:pt>
                <c:pt idx="55">
                  <c:v>3.3292699998128228E-2</c:v>
                </c:pt>
                <c:pt idx="56">
                  <c:v>1.9725900012417696E-2</c:v>
                </c:pt>
                <c:pt idx="57">
                  <c:v>2.1088099994813092E-2</c:v>
                </c:pt>
                <c:pt idx="58">
                  <c:v>2.5382300009368919E-2</c:v>
                </c:pt>
                <c:pt idx="59">
                  <c:v>2.4244499989436008E-2</c:v>
                </c:pt>
                <c:pt idx="60">
                  <c:v>4.3042399993282743E-2</c:v>
                </c:pt>
                <c:pt idx="61">
                  <c:v>4.6259399998234585E-2</c:v>
                </c:pt>
                <c:pt idx="62">
                  <c:v>4.9528400006238371E-2</c:v>
                </c:pt>
                <c:pt idx="63">
                  <c:v>4.7395800007507205E-2</c:v>
                </c:pt>
                <c:pt idx="64">
                  <c:v>4.9432400002842769E-2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3C-4A6D-9A54-1BC6D597BA90}"/>
            </c:ext>
          </c:extLst>
        </c:ser>
        <c:ser>
          <c:idx val="2"/>
          <c:order val="2"/>
          <c:tx>
            <c:strRef>
              <c:f>'Data Table'!$G$1</c:f>
              <c:strCache>
                <c:ptCount val="1"/>
                <c:pt idx="0">
                  <c:v>Line Sweep Times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Table'!$G$2:$G$66</c:f>
              <c:numCache>
                <c:formatCode>General</c:formatCode>
                <c:ptCount val="65"/>
                <c:pt idx="0">
                  <c:v>1.6299993149004877E-5</c:v>
                </c:pt>
                <c:pt idx="1">
                  <c:v>1.9699989934451878E-5</c:v>
                </c:pt>
                <c:pt idx="2">
                  <c:v>2.0199993741698563E-5</c:v>
                </c:pt>
                <c:pt idx="3">
                  <c:v>1.7400001524947584E-5</c:v>
                </c:pt>
                <c:pt idx="4">
                  <c:v>1.4300007023848593E-5</c:v>
                </c:pt>
                <c:pt idx="5">
                  <c:v>2.3800006601959467E-5</c:v>
                </c:pt>
                <c:pt idx="6">
                  <c:v>2.6000008801929653E-5</c:v>
                </c:pt>
                <c:pt idx="7">
                  <c:v>3.0100010917522013E-5</c:v>
                </c:pt>
                <c:pt idx="8">
                  <c:v>2.0999999833293259E-5</c:v>
                </c:pt>
                <c:pt idx="9">
                  <c:v>2.1800005924887955E-5</c:v>
                </c:pt>
                <c:pt idx="10">
                  <c:v>2.9399991035461426E-5</c:v>
                </c:pt>
                <c:pt idx="11">
                  <c:v>2.610000956337899E-5</c:v>
                </c:pt>
                <c:pt idx="12">
                  <c:v>3.0499999411404133E-5</c:v>
                </c:pt>
                <c:pt idx="13">
                  <c:v>2.6500012609176338E-5</c:v>
                </c:pt>
                <c:pt idx="14">
                  <c:v>6.0799997299909592E-5</c:v>
                </c:pt>
                <c:pt idx="15">
                  <c:v>3.3200005418621004E-5</c:v>
                </c:pt>
                <c:pt idx="16">
                  <c:v>3.1799994758330286E-5</c:v>
                </c:pt>
                <c:pt idx="17">
                  <c:v>2.780000795610249E-5</c:v>
                </c:pt>
                <c:pt idx="18">
                  <c:v>2.9800008633174002E-5</c:v>
                </c:pt>
                <c:pt idx="19">
                  <c:v>3.0100010917522013E-5</c:v>
                </c:pt>
                <c:pt idx="20">
                  <c:v>4.8900008550845087E-5</c:v>
                </c:pt>
                <c:pt idx="21">
                  <c:v>2.9999995604157448E-5</c:v>
                </c:pt>
                <c:pt idx="22">
                  <c:v>4.1200008126907051E-5</c:v>
                </c:pt>
                <c:pt idx="23">
                  <c:v>4.7399997129105031E-5</c:v>
                </c:pt>
                <c:pt idx="24">
                  <c:v>7.9100005677901208E-5</c:v>
                </c:pt>
                <c:pt idx="25">
                  <c:v>7.1000002208165824E-5</c:v>
                </c:pt>
                <c:pt idx="26">
                  <c:v>6.189999112393707E-5</c:v>
                </c:pt>
                <c:pt idx="27">
                  <c:v>7.2499999077990651E-5</c:v>
                </c:pt>
                <c:pt idx="28">
                  <c:v>4.9700000090524554E-5</c:v>
                </c:pt>
                <c:pt idx="29">
                  <c:v>4.2200001189485192E-5</c:v>
                </c:pt>
                <c:pt idx="30">
                  <c:v>1.3850000686943531E-4</c:v>
                </c:pt>
                <c:pt idx="31">
                  <c:v>2.8110000130254775E-4</c:v>
                </c:pt>
                <c:pt idx="32">
                  <c:v>1.1670000094454736E-4</c:v>
                </c:pt>
                <c:pt idx="33">
                  <c:v>1.7720001051202416E-4</c:v>
                </c:pt>
                <c:pt idx="34">
                  <c:v>1.4370000280905515E-4</c:v>
                </c:pt>
                <c:pt idx="35">
                  <c:v>3.240000078221783E-4</c:v>
                </c:pt>
                <c:pt idx="36">
                  <c:v>2.7970000519417226E-4</c:v>
                </c:pt>
                <c:pt idx="37">
                  <c:v>2.1710000874008983E-4</c:v>
                </c:pt>
                <c:pt idx="38">
                  <c:v>2.5130000722128898E-4</c:v>
                </c:pt>
                <c:pt idx="39">
                  <c:v>7.330999942496419E-4</c:v>
                </c:pt>
                <c:pt idx="40">
                  <c:v>4.1320000309497118E-4</c:v>
                </c:pt>
                <c:pt idx="41">
                  <c:v>5.3300001309253275E-4</c:v>
                </c:pt>
                <c:pt idx="42">
                  <c:v>3.7150000571273267E-4</c:v>
                </c:pt>
                <c:pt idx="43">
                  <c:v>3.0450000485870987E-4</c:v>
                </c:pt>
                <c:pt idx="44">
                  <c:v>4.8669999523553997E-4</c:v>
                </c:pt>
                <c:pt idx="45">
                  <c:v>1.8213000003015622E-3</c:v>
                </c:pt>
                <c:pt idx="46">
                  <c:v>8.7449999409727752E-4</c:v>
                </c:pt>
                <c:pt idx="47">
                  <c:v>1.0885000083362684E-3</c:v>
                </c:pt>
                <c:pt idx="48">
                  <c:v>7.511000003432855E-4</c:v>
                </c:pt>
                <c:pt idx="49">
                  <c:v>6.5729999914765358E-4</c:v>
                </c:pt>
                <c:pt idx="50">
                  <c:v>1.7952999914996326E-3</c:v>
                </c:pt>
                <c:pt idx="51">
                  <c:v>2.2087000106694177E-3</c:v>
                </c:pt>
                <c:pt idx="52">
                  <c:v>1.7597000114619732E-3</c:v>
                </c:pt>
                <c:pt idx="53">
                  <c:v>1.8386000010650605E-3</c:v>
                </c:pt>
                <c:pt idx="54">
                  <c:v>2.4310000007972121E-3</c:v>
                </c:pt>
                <c:pt idx="55">
                  <c:v>2.5975000025937334E-3</c:v>
                </c:pt>
                <c:pt idx="56">
                  <c:v>3.0851000046823174E-3</c:v>
                </c:pt>
                <c:pt idx="57">
                  <c:v>2.9700000013690442E-3</c:v>
                </c:pt>
                <c:pt idx="58">
                  <c:v>2.1620000043185428E-3</c:v>
                </c:pt>
                <c:pt idx="59">
                  <c:v>3.0280999926617369E-3</c:v>
                </c:pt>
                <c:pt idx="60">
                  <c:v>4.3657000060193241E-3</c:v>
                </c:pt>
                <c:pt idx="61">
                  <c:v>4.7608000022592023E-3</c:v>
                </c:pt>
                <c:pt idx="62">
                  <c:v>4.3765000009443611E-3</c:v>
                </c:pt>
                <c:pt idx="63">
                  <c:v>4.5905999868409708E-3</c:v>
                </c:pt>
                <c:pt idx="64">
                  <c:v>4.7809999960009009E-3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3C-4A6D-9A54-1BC6D597BA90}"/>
            </c:ext>
          </c:extLst>
        </c:ser>
        <c:ser>
          <c:idx val="3"/>
          <c:order val="3"/>
          <c:tx>
            <c:strRef>
              <c:f>'Data Table'!$I$1</c:f>
              <c:strCache>
                <c:ptCount val="1"/>
                <c:pt idx="0">
                  <c:v>Bee Colony Optimization Times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Table'!$I$2:$I$66</c:f>
              <c:numCache>
                <c:formatCode>General</c:formatCode>
                <c:ptCount val="65"/>
                <c:pt idx="0">
                  <c:v>0.30187099998875055</c:v>
                </c:pt>
                <c:pt idx="1">
                  <c:v>0.2885979000129737</c:v>
                </c:pt>
                <c:pt idx="2">
                  <c:v>0.29621639999095351</c:v>
                </c:pt>
                <c:pt idx="3">
                  <c:v>0.29197299999941606</c:v>
                </c:pt>
                <c:pt idx="4">
                  <c:v>0.29418789999908768</c:v>
                </c:pt>
                <c:pt idx="5">
                  <c:v>0.28932789999817032</c:v>
                </c:pt>
                <c:pt idx="6">
                  <c:v>0.30274460000509862</c:v>
                </c:pt>
                <c:pt idx="7">
                  <c:v>0.29301549999217968</c:v>
                </c:pt>
                <c:pt idx="8">
                  <c:v>0.28410410000651609</c:v>
                </c:pt>
                <c:pt idx="9">
                  <c:v>0.27962849999312311</c:v>
                </c:pt>
                <c:pt idx="10">
                  <c:v>0.29577559999597725</c:v>
                </c:pt>
                <c:pt idx="11">
                  <c:v>0.27722579998953734</c:v>
                </c:pt>
                <c:pt idx="12">
                  <c:v>0.27496500000415836</c:v>
                </c:pt>
                <c:pt idx="13">
                  <c:v>0.33655300000100397</c:v>
                </c:pt>
                <c:pt idx="14">
                  <c:v>0.33487780000723433</c:v>
                </c:pt>
                <c:pt idx="15">
                  <c:v>0.27563059999374673</c:v>
                </c:pt>
                <c:pt idx="16">
                  <c:v>0.28589009999996051</c:v>
                </c:pt>
                <c:pt idx="17">
                  <c:v>0.29437009998946451</c:v>
                </c:pt>
                <c:pt idx="18">
                  <c:v>0.28421679999155458</c:v>
                </c:pt>
                <c:pt idx="19">
                  <c:v>0.29230550001375377</c:v>
                </c:pt>
                <c:pt idx="20">
                  <c:v>0.29954029999498744</c:v>
                </c:pt>
                <c:pt idx="21">
                  <c:v>0.30106869999144692</c:v>
                </c:pt>
                <c:pt idx="22">
                  <c:v>0.28805970000394154</c:v>
                </c:pt>
                <c:pt idx="23">
                  <c:v>0.28400499999406748</c:v>
                </c:pt>
                <c:pt idx="24">
                  <c:v>0.30743570000049658</c:v>
                </c:pt>
                <c:pt idx="25">
                  <c:v>0.29949000000488013</c:v>
                </c:pt>
                <c:pt idx="26">
                  <c:v>0.28158599999733269</c:v>
                </c:pt>
                <c:pt idx="27">
                  <c:v>0.29357850000087637</c:v>
                </c:pt>
                <c:pt idx="28">
                  <c:v>0.28445569999166764</c:v>
                </c:pt>
                <c:pt idx="29">
                  <c:v>0.30027649999829009</c:v>
                </c:pt>
                <c:pt idx="30">
                  <c:v>0.30427409999538213</c:v>
                </c:pt>
                <c:pt idx="31">
                  <c:v>0.29009150000638328</c:v>
                </c:pt>
                <c:pt idx="32">
                  <c:v>0.28085679998912383</c:v>
                </c:pt>
                <c:pt idx="33">
                  <c:v>0.28106930000649299</c:v>
                </c:pt>
                <c:pt idx="34">
                  <c:v>0.28755019999516662</c:v>
                </c:pt>
                <c:pt idx="35">
                  <c:v>0.28795549999631476</c:v>
                </c:pt>
                <c:pt idx="36">
                  <c:v>0.28713650000281632</c:v>
                </c:pt>
                <c:pt idx="37">
                  <c:v>0.29388300000573508</c:v>
                </c:pt>
                <c:pt idx="38">
                  <c:v>0.29888360000040848</c:v>
                </c:pt>
                <c:pt idx="39">
                  <c:v>0.30081279999285471</c:v>
                </c:pt>
                <c:pt idx="40">
                  <c:v>0.32194449999951757</c:v>
                </c:pt>
                <c:pt idx="41">
                  <c:v>0.28813219998846762</c:v>
                </c:pt>
                <c:pt idx="42">
                  <c:v>0.30704960000002757</c:v>
                </c:pt>
                <c:pt idx="43">
                  <c:v>0.28399799999897368</c:v>
                </c:pt>
                <c:pt idx="44">
                  <c:v>0.31122789999062661</c:v>
                </c:pt>
                <c:pt idx="45">
                  <c:v>0.30490150001423899</c:v>
                </c:pt>
                <c:pt idx="46">
                  <c:v>0.30021950000082143</c:v>
                </c:pt>
                <c:pt idx="47">
                  <c:v>0.29594300000462681</c:v>
                </c:pt>
                <c:pt idx="48">
                  <c:v>0.3053176999965217</c:v>
                </c:pt>
                <c:pt idx="49">
                  <c:v>0.30222579999826849</c:v>
                </c:pt>
                <c:pt idx="50">
                  <c:v>0.34700729999167379</c:v>
                </c:pt>
                <c:pt idx="51">
                  <c:v>0.30293950000486802</c:v>
                </c:pt>
                <c:pt idx="52">
                  <c:v>0.3085304999985965</c:v>
                </c:pt>
                <c:pt idx="53">
                  <c:v>0.30746329999237787</c:v>
                </c:pt>
                <c:pt idx="54">
                  <c:v>0.33108459999493789</c:v>
                </c:pt>
                <c:pt idx="55">
                  <c:v>0.34649809999973513</c:v>
                </c:pt>
                <c:pt idx="56">
                  <c:v>0.33624730000155978</c:v>
                </c:pt>
                <c:pt idx="57">
                  <c:v>0.29731429999810643</c:v>
                </c:pt>
                <c:pt idx="58">
                  <c:v>0.29615739999280777</c:v>
                </c:pt>
                <c:pt idx="59">
                  <c:v>0.34171589999459684</c:v>
                </c:pt>
                <c:pt idx="60">
                  <c:v>0.29725080000935122</c:v>
                </c:pt>
                <c:pt idx="61">
                  <c:v>0.29475420000380836</c:v>
                </c:pt>
                <c:pt idx="62">
                  <c:v>0.29841709999891464</c:v>
                </c:pt>
                <c:pt idx="63">
                  <c:v>0.32378150000295136</c:v>
                </c:pt>
                <c:pt idx="64">
                  <c:v>0.32083799999963958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3C-4A6D-9A54-1BC6D597B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12352"/>
        <c:axId val="9141113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Table'!$C$1</c15:sqref>
                        </c15:formulaRef>
                      </c:ext>
                    </c:extLst>
                    <c:strCache>
                      <c:ptCount val="1"/>
                      <c:pt idx="0">
                        <c:v>Brute Force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Table'!$C$2:$C$66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1.9799990695901215E-5</c:v>
                      </c:pt>
                      <c:pt idx="1">
                        <c:v>1.5400000847876072E-5</c:v>
                      </c:pt>
                      <c:pt idx="2">
                        <c:v>1.4600009308196604E-5</c:v>
                      </c:pt>
                      <c:pt idx="3">
                        <c:v>1.5600002370774746E-5</c:v>
                      </c:pt>
                      <c:pt idx="4">
                        <c:v>1.4999997802078724E-5</c:v>
                      </c:pt>
                      <c:pt idx="5">
                        <c:v>2.5099987396970391E-5</c:v>
                      </c:pt>
                      <c:pt idx="6">
                        <c:v>1.9099999917671084E-5</c:v>
                      </c:pt>
                      <c:pt idx="7">
                        <c:v>1.8599996110424399E-5</c:v>
                      </c:pt>
                      <c:pt idx="8">
                        <c:v>1.9700004486367106E-5</c:v>
                      </c:pt>
                      <c:pt idx="9">
                        <c:v>2.1899992134422064E-5</c:v>
                      </c:pt>
                      <c:pt idx="10">
                        <c:v>4.0500002796761692E-5</c:v>
                      </c:pt>
                      <c:pt idx="11">
                        <c:v>3.7200006772764027E-5</c:v>
                      </c:pt>
                      <c:pt idx="12">
                        <c:v>4.1299994336441159E-5</c:v>
                      </c:pt>
                      <c:pt idx="13">
                        <c:v>9.4900009571574628E-5</c:v>
                      </c:pt>
                      <c:pt idx="14">
                        <c:v>4.0400002035312355E-5</c:v>
                      </c:pt>
                      <c:pt idx="15">
                        <c:v>1.1560000712051988E-4</c:v>
                      </c:pt>
                      <c:pt idx="16">
                        <c:v>1.0869999823626131E-4</c:v>
                      </c:pt>
                      <c:pt idx="17">
                        <c:v>1.6299998969770968E-4</c:v>
                      </c:pt>
                      <c:pt idx="18">
                        <c:v>1.4009998994879425E-4</c:v>
                      </c:pt>
                      <c:pt idx="19">
                        <c:v>1.1470000026747584E-4</c:v>
                      </c:pt>
                      <c:pt idx="20">
                        <c:v>4.2660000326577574E-4</c:v>
                      </c:pt>
                      <c:pt idx="21">
                        <c:v>3.5570000181905925E-4</c:v>
                      </c:pt>
                      <c:pt idx="22">
                        <c:v>3.2330000249203295E-4</c:v>
                      </c:pt>
                      <c:pt idx="23">
                        <c:v>3.9650000690016896E-4</c:v>
                      </c:pt>
                      <c:pt idx="24">
                        <c:v>3.8430000131484121E-4</c:v>
                      </c:pt>
                      <c:pt idx="25">
                        <c:v>1.0197999945376068E-3</c:v>
                      </c:pt>
                      <c:pt idx="26">
                        <c:v>1.046599994879216E-3</c:v>
                      </c:pt>
                      <c:pt idx="27">
                        <c:v>1.0097000049427152E-3</c:v>
                      </c:pt>
                      <c:pt idx="28">
                        <c:v>9.0500000806059688E-4</c:v>
                      </c:pt>
                      <c:pt idx="29">
                        <c:v>1.4786999963689595E-3</c:v>
                      </c:pt>
                      <c:pt idx="30">
                        <c:v>3.5415000020293519E-3</c:v>
                      </c:pt>
                      <c:pt idx="31">
                        <c:v>3.9988000062294304E-3</c:v>
                      </c:pt>
                      <c:pt idx="32">
                        <c:v>3.4538999898359179E-3</c:v>
                      </c:pt>
                      <c:pt idx="33">
                        <c:v>3.6395000061020255E-3</c:v>
                      </c:pt>
                      <c:pt idx="34">
                        <c:v>3.4614000032888725E-3</c:v>
                      </c:pt>
                      <c:pt idx="35">
                        <c:v>1.3867200003005564E-2</c:v>
                      </c:pt>
                      <c:pt idx="36">
                        <c:v>1.5679799995268695E-2</c:v>
                      </c:pt>
                      <c:pt idx="37">
                        <c:v>2.6798699997016229E-2</c:v>
                      </c:pt>
                      <c:pt idx="38">
                        <c:v>1.5541400003712624E-2</c:v>
                      </c:pt>
                      <c:pt idx="39">
                        <c:v>1.3575100005255081E-2</c:v>
                      </c:pt>
                      <c:pt idx="40">
                        <c:v>6.4872400005697273E-2</c:v>
                      </c:pt>
                      <c:pt idx="41">
                        <c:v>6.1128800007281825E-2</c:v>
                      </c:pt>
                      <c:pt idx="42">
                        <c:v>6.7234800008009188E-2</c:v>
                      </c:pt>
                      <c:pt idx="43">
                        <c:v>7.5638599999365397E-2</c:v>
                      </c:pt>
                      <c:pt idx="44">
                        <c:v>6.5444700012449175E-2</c:v>
                      </c:pt>
                      <c:pt idx="45">
                        <c:v>0.2487260000052629</c:v>
                      </c:pt>
                      <c:pt idx="46">
                        <c:v>0.22608589999435935</c:v>
                      </c:pt>
                      <c:pt idx="47">
                        <c:v>0.26523469999665394</c:v>
                      </c:pt>
                      <c:pt idx="48">
                        <c:v>0.23796050000237301</c:v>
                      </c:pt>
                      <c:pt idx="49">
                        <c:v>0.25321359999361448</c:v>
                      </c:pt>
                      <c:pt idx="50">
                        <c:v>0.98772370000369847</c:v>
                      </c:pt>
                      <c:pt idx="51">
                        <c:v>0.92432469999766909</c:v>
                      </c:pt>
                      <c:pt idx="52">
                        <c:v>0.9294923999987077</c:v>
                      </c:pt>
                      <c:pt idx="53">
                        <c:v>0.91923619998851791</c:v>
                      </c:pt>
                      <c:pt idx="54">
                        <c:v>0.97377750001032837</c:v>
                      </c:pt>
                      <c:pt idx="55">
                        <c:v>3.7374444000015501</c:v>
                      </c:pt>
                      <c:pt idx="56">
                        <c:v>3.8174957000010181</c:v>
                      </c:pt>
                      <c:pt idx="57">
                        <c:v>3.9286449999926845</c:v>
                      </c:pt>
                      <c:pt idx="58">
                        <c:v>3.9654939000029117</c:v>
                      </c:pt>
                      <c:pt idx="59">
                        <c:v>3.789131700003054</c:v>
                      </c:pt>
                      <c:pt idx="60">
                        <c:v>14.956156100000953</c:v>
                      </c:pt>
                      <c:pt idx="61">
                        <c:v>14.949744900004589</c:v>
                      </c:pt>
                      <c:pt idx="62">
                        <c:v>15.258849999998347</c:v>
                      </c:pt>
                      <c:pt idx="63">
                        <c:v>15.465246000007028</c:v>
                      </c:pt>
                      <c:pt idx="64">
                        <c:v>15.295682099997066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D3C-4A6D-9A54-1BC6D597BA90}"/>
                  </c:ext>
                </c:extLst>
              </c15:ser>
            </c15:filteredScatterSeries>
          </c:ext>
        </c:extLst>
      </c:scatterChart>
      <c:valAx>
        <c:axId val="9141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1392"/>
        <c:crosses val="autoZero"/>
        <c:crossBetween val="midCat"/>
      </c:valAx>
      <c:valAx>
        <c:axId val="9141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4 Algorithms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3"/>
          <c:tx>
            <c:strRef>
              <c:f>'Data Table'!$D$1</c:f>
              <c:strCache>
                <c:ptCount val="1"/>
                <c:pt idx="0">
                  <c:v>Brute Force 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Table'!$D$2:$D$66</c:f>
              <c:numCache>
                <c:formatCode>General</c:formatCode>
                <c:ptCount val="65"/>
                <c:pt idx="4">
                  <c:v>1.6080000204965472E-5</c:v>
                </c:pt>
                <c:pt idx="9">
                  <c:v>2.0879996009171008E-5</c:v>
                </c:pt>
                <c:pt idx="14">
                  <c:v>5.0860003102570769E-5</c:v>
                </c:pt>
                <c:pt idx="19">
                  <c:v>1.2841999705415219E-4</c:v>
                </c:pt>
                <c:pt idx="24">
                  <c:v>3.772800031583756E-4</c:v>
                </c:pt>
                <c:pt idx="29">
                  <c:v>1.0919599997578188E-3</c:v>
                </c:pt>
                <c:pt idx="34">
                  <c:v>3.6190200014971198E-3</c:v>
                </c:pt>
                <c:pt idx="39">
                  <c:v>1.7092440000851639E-2</c:v>
                </c:pt>
                <c:pt idx="44">
                  <c:v>6.6863860006560569E-2</c:v>
                </c:pt>
                <c:pt idx="49">
                  <c:v>0.24624413999845274</c:v>
                </c:pt>
                <c:pt idx="54">
                  <c:v>0.94691089999978428</c:v>
                </c:pt>
                <c:pt idx="59">
                  <c:v>3.8476421400002438</c:v>
                </c:pt>
                <c:pt idx="64">
                  <c:v>15.185135820001596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F6-400A-B37A-2D04821B65F2}"/>
            </c:ext>
          </c:extLst>
        </c:ser>
        <c:ser>
          <c:idx val="5"/>
          <c:order val="4"/>
          <c:tx>
            <c:strRef>
              <c:f>'Data Table'!$F$1</c:f>
              <c:strCache>
                <c:ptCount val="1"/>
                <c:pt idx="0">
                  <c:v>Divide and Conquer Average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Table'!$F$2:$F$66</c:f>
              <c:numCache>
                <c:formatCode>General</c:formatCode>
                <c:ptCount val="65"/>
                <c:pt idx="4">
                  <c:v>2.0080001559108495E-5</c:v>
                </c:pt>
                <c:pt idx="9">
                  <c:v>3.7659998633898793E-5</c:v>
                </c:pt>
                <c:pt idx="14">
                  <c:v>6.6920000244863337E-5</c:v>
                </c:pt>
                <c:pt idx="19">
                  <c:v>9.7160000586882239E-5</c:v>
                </c:pt>
                <c:pt idx="24">
                  <c:v>1.9405999919399619E-4</c:v>
                </c:pt>
                <c:pt idx="29">
                  <c:v>3.4763999574352058E-4</c:v>
                </c:pt>
                <c:pt idx="34">
                  <c:v>9.3132000183686618E-4</c:v>
                </c:pt>
                <c:pt idx="39">
                  <c:v>1.6733799944631754E-3</c:v>
                </c:pt>
                <c:pt idx="44">
                  <c:v>2.2161600005347281E-3</c:v>
                </c:pt>
                <c:pt idx="49">
                  <c:v>4.3600200006039813E-3</c:v>
                </c:pt>
                <c:pt idx="54">
                  <c:v>9.4899200048530474E-3</c:v>
                </c:pt>
                <c:pt idx="59">
                  <c:v>2.4746700000832789E-2</c:v>
                </c:pt>
                <c:pt idx="64">
                  <c:v>4.7131680001621136E-2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F6-400A-B37A-2D04821B65F2}"/>
            </c:ext>
          </c:extLst>
        </c:ser>
        <c:ser>
          <c:idx val="6"/>
          <c:order val="5"/>
          <c:tx>
            <c:strRef>
              <c:f>'Data Table'!$H$1</c:f>
              <c:strCache>
                <c:ptCount val="1"/>
                <c:pt idx="0">
                  <c:v>Line Sweep Average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alpha val="97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Table'!$H$2:$H$66</c:f>
              <c:numCache>
                <c:formatCode>General</c:formatCode>
                <c:ptCount val="65"/>
                <c:pt idx="4">
                  <c:v>1.7579997074790298E-5</c:v>
                </c:pt>
                <c:pt idx="9">
                  <c:v>2.4540006415918468E-5</c:v>
                </c:pt>
                <c:pt idx="14">
                  <c:v>3.4660001983866098E-5</c:v>
                </c:pt>
                <c:pt idx="19">
                  <c:v>3.0540005536749962E-5</c:v>
                </c:pt>
                <c:pt idx="24">
                  <c:v>4.9320003017783162E-5</c:v>
                </c:pt>
                <c:pt idx="29">
                  <c:v>5.9459998738020658E-5</c:v>
                </c:pt>
                <c:pt idx="34">
                  <c:v>1.7144000448752195E-4</c:v>
                </c:pt>
                <c:pt idx="39">
                  <c:v>3.6104000464547424E-4</c:v>
                </c:pt>
                <c:pt idx="44">
                  <c:v>4.2178000439889728E-4</c:v>
                </c:pt>
                <c:pt idx="49">
                  <c:v>1.0385400004452095E-3</c:v>
                </c:pt>
                <c:pt idx="54">
                  <c:v>2.0066600030986593E-3</c:v>
                </c:pt>
                <c:pt idx="59">
                  <c:v>2.7685400011250747E-3</c:v>
                </c:pt>
                <c:pt idx="64">
                  <c:v>4.5749199984129515E-3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F6-400A-B37A-2D04821B65F2}"/>
            </c:ext>
          </c:extLst>
        </c:ser>
        <c:ser>
          <c:idx val="0"/>
          <c:order val="6"/>
          <c:tx>
            <c:v>Bee Colony Optimization Average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Table'!$J$2:$J$66</c:f>
              <c:numCache>
                <c:formatCode>General</c:formatCode>
                <c:ptCount val="65"/>
                <c:pt idx="4">
                  <c:v>0.29456923999823631</c:v>
                </c:pt>
                <c:pt idx="9">
                  <c:v>0.28976411999901758</c:v>
                </c:pt>
                <c:pt idx="14">
                  <c:v>0.30387943999958222</c:v>
                </c:pt>
                <c:pt idx="19">
                  <c:v>0.28648261999769603</c:v>
                </c:pt>
                <c:pt idx="24">
                  <c:v>0.29602187999698798</c:v>
                </c:pt>
                <c:pt idx="29">
                  <c:v>0.29187733999860938</c:v>
                </c:pt>
                <c:pt idx="34">
                  <c:v>0.28876837999850979</c:v>
                </c:pt>
                <c:pt idx="39">
                  <c:v>0.29373427999962587</c:v>
                </c:pt>
                <c:pt idx="44">
                  <c:v>0.30247043999552259</c:v>
                </c:pt>
                <c:pt idx="49">
                  <c:v>0.30172150000289549</c:v>
                </c:pt>
                <c:pt idx="54">
                  <c:v>0.31940503999649084</c:v>
                </c:pt>
                <c:pt idx="59">
                  <c:v>0.32358659999736117</c:v>
                </c:pt>
                <c:pt idx="64">
                  <c:v>0.30700832000293304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F6-400A-B37A-2D04821B6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12352"/>
        <c:axId val="9141113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Table'!$E$1</c15:sqref>
                        </c15:formulaRef>
                      </c:ext>
                    </c:extLst>
                    <c:strCache>
                      <c:ptCount val="1"/>
                      <c:pt idx="0">
                        <c:v>Divide and Conquer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Table'!$E$2:$E$66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2.0799998310394585E-5</c:v>
                      </c:pt>
                      <c:pt idx="1">
                        <c:v>2.2100008209235966E-5</c:v>
                      </c:pt>
                      <c:pt idx="2">
                        <c:v>2.0899999071843922E-5</c:v>
                      </c:pt>
                      <c:pt idx="3">
                        <c:v>1.9500002963468432E-5</c:v>
                      </c:pt>
                      <c:pt idx="4">
                        <c:v>1.7099999240599573E-5</c:v>
                      </c:pt>
                      <c:pt idx="5">
                        <c:v>3.6500001442618668E-5</c:v>
                      </c:pt>
                      <c:pt idx="6">
                        <c:v>4.5099994167685509E-5</c:v>
                      </c:pt>
                      <c:pt idx="7">
                        <c:v>3.9400008972734213E-5</c:v>
                      </c:pt>
                      <c:pt idx="8">
                        <c:v>3.6999990697950125E-5</c:v>
                      </c:pt>
                      <c:pt idx="9">
                        <c:v>3.0299997888505459E-5</c:v>
                      </c:pt>
                      <c:pt idx="10">
                        <c:v>1.0439999459777027E-4</c:v>
                      </c:pt>
                      <c:pt idx="11">
                        <c:v>5.5399999837391078E-5</c:v>
                      </c:pt>
                      <c:pt idx="12">
                        <c:v>6.4300009398721159E-5</c:v>
                      </c:pt>
                      <c:pt idx="13">
                        <c:v>5.8699995861388743E-5</c:v>
                      </c:pt>
                      <c:pt idx="14">
                        <c:v>5.1800001529045403E-5</c:v>
                      </c:pt>
                      <c:pt idx="15">
                        <c:v>6.4399995608255267E-5</c:v>
                      </c:pt>
                      <c:pt idx="16">
                        <c:v>1.1720000475179404E-4</c:v>
                      </c:pt>
                      <c:pt idx="17">
                        <c:v>9.349999891128391E-5</c:v>
                      </c:pt>
                      <c:pt idx="18">
                        <c:v>8.5099993157200515E-5</c:v>
                      </c:pt>
                      <c:pt idx="19">
                        <c:v>1.2560001050587744E-4</c:v>
                      </c:pt>
                      <c:pt idx="20">
                        <c:v>1.7070000467356294E-4</c:v>
                      </c:pt>
                      <c:pt idx="21">
                        <c:v>1.2369999603834003E-4</c:v>
                      </c:pt>
                      <c:pt idx="22">
                        <c:v>2.2289999469649047E-4</c:v>
                      </c:pt>
                      <c:pt idx="23">
                        <c:v>2.1430000197142363E-4</c:v>
                      </c:pt>
                      <c:pt idx="24">
                        <c:v>2.3869999859016389E-4</c:v>
                      </c:pt>
                      <c:pt idx="25">
                        <c:v>3.0919999699108303E-4</c:v>
                      </c:pt>
                      <c:pt idx="26">
                        <c:v>4.4359998719301075E-4</c:v>
                      </c:pt>
                      <c:pt idx="27">
                        <c:v>3.5260000731796026E-4</c:v>
                      </c:pt>
                      <c:pt idx="28">
                        <c:v>2.3189999046735466E-4</c:v>
                      </c:pt>
                      <c:pt idx="29">
                        <c:v>4.008999967481941E-4</c:v>
                      </c:pt>
                      <c:pt idx="30">
                        <c:v>9.5069999224506319E-4</c:v>
                      </c:pt>
                      <c:pt idx="31">
                        <c:v>9.988000092562288E-4</c:v>
                      </c:pt>
                      <c:pt idx="32">
                        <c:v>1.0286999895470217E-3</c:v>
                      </c:pt>
                      <c:pt idx="33">
                        <c:v>5.1920000987593085E-4</c:v>
                      </c:pt>
                      <c:pt idx="34">
                        <c:v>1.1592000082600862E-3</c:v>
                      </c:pt>
                      <c:pt idx="35">
                        <c:v>1.0078999912366271E-3</c:v>
                      </c:pt>
                      <c:pt idx="36">
                        <c:v>1.5852999931667E-3</c:v>
                      </c:pt>
                      <c:pt idx="37">
                        <c:v>1.6506000101799145E-3</c:v>
                      </c:pt>
                      <c:pt idx="38">
                        <c:v>1.9938999903388321E-3</c:v>
                      </c:pt>
                      <c:pt idx="39">
                        <c:v>2.1291999873938039E-3</c:v>
                      </c:pt>
                      <c:pt idx="40">
                        <c:v>2.1176000009290874E-3</c:v>
                      </c:pt>
                      <c:pt idx="41">
                        <c:v>2.408500004094094E-3</c:v>
                      </c:pt>
                      <c:pt idx="42">
                        <c:v>2.3658999998588115E-3</c:v>
                      </c:pt>
                      <c:pt idx="43">
                        <c:v>2.0503999985521659E-3</c:v>
                      </c:pt>
                      <c:pt idx="44">
                        <c:v>2.138399999239482E-3</c:v>
                      </c:pt>
                      <c:pt idx="45">
                        <c:v>4.3250000016996637E-3</c:v>
                      </c:pt>
                      <c:pt idx="46">
                        <c:v>4.3733999918913469E-3</c:v>
                      </c:pt>
                      <c:pt idx="47">
                        <c:v>4.1849999979604036E-3</c:v>
                      </c:pt>
                      <c:pt idx="48">
                        <c:v>4.3700000096578151E-3</c:v>
                      </c:pt>
                      <c:pt idx="49">
                        <c:v>4.5467000018106773E-3</c:v>
                      </c:pt>
                      <c:pt idx="50">
                        <c:v>1.0375900004873984E-2</c:v>
                      </c:pt>
                      <c:pt idx="51">
                        <c:v>8.8625000062165782E-3</c:v>
                      </c:pt>
                      <c:pt idx="52">
                        <c:v>9.2945000069448724E-3</c:v>
                      </c:pt>
                      <c:pt idx="53">
                        <c:v>8.8911000057123601E-3</c:v>
                      </c:pt>
                      <c:pt idx="54">
                        <c:v>1.0025600000517443E-2</c:v>
                      </c:pt>
                      <c:pt idx="55">
                        <c:v>3.3292699998128228E-2</c:v>
                      </c:pt>
                      <c:pt idx="56">
                        <c:v>1.9725900012417696E-2</c:v>
                      </c:pt>
                      <c:pt idx="57">
                        <c:v>2.1088099994813092E-2</c:v>
                      </c:pt>
                      <c:pt idx="58">
                        <c:v>2.5382300009368919E-2</c:v>
                      </c:pt>
                      <c:pt idx="59">
                        <c:v>2.4244499989436008E-2</c:v>
                      </c:pt>
                      <c:pt idx="60">
                        <c:v>4.3042399993282743E-2</c:v>
                      </c:pt>
                      <c:pt idx="61">
                        <c:v>4.6259399998234585E-2</c:v>
                      </c:pt>
                      <c:pt idx="62">
                        <c:v>4.9528400006238371E-2</c:v>
                      </c:pt>
                      <c:pt idx="63">
                        <c:v>4.7395800007507205E-2</c:v>
                      </c:pt>
                      <c:pt idx="64">
                        <c:v>4.9432400002842769E-2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ECF6-400A-B37A-2D04821B65F2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Table'!$G$1</c15:sqref>
                        </c15:formulaRef>
                      </c:ext>
                    </c:extLst>
                    <c:strCache>
                      <c:ptCount val="1"/>
                      <c:pt idx="0">
                        <c:v>Line Sweep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Table'!$G$2:$G$66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1.6299993149004877E-5</c:v>
                      </c:pt>
                      <c:pt idx="1">
                        <c:v>1.9699989934451878E-5</c:v>
                      </c:pt>
                      <c:pt idx="2">
                        <c:v>2.0199993741698563E-5</c:v>
                      </c:pt>
                      <c:pt idx="3">
                        <c:v>1.7400001524947584E-5</c:v>
                      </c:pt>
                      <c:pt idx="4">
                        <c:v>1.4300007023848593E-5</c:v>
                      </c:pt>
                      <c:pt idx="5">
                        <c:v>2.3800006601959467E-5</c:v>
                      </c:pt>
                      <c:pt idx="6">
                        <c:v>2.6000008801929653E-5</c:v>
                      </c:pt>
                      <c:pt idx="7">
                        <c:v>3.0100010917522013E-5</c:v>
                      </c:pt>
                      <c:pt idx="8">
                        <c:v>2.0999999833293259E-5</c:v>
                      </c:pt>
                      <c:pt idx="9">
                        <c:v>2.1800005924887955E-5</c:v>
                      </c:pt>
                      <c:pt idx="10">
                        <c:v>2.9399991035461426E-5</c:v>
                      </c:pt>
                      <c:pt idx="11">
                        <c:v>2.610000956337899E-5</c:v>
                      </c:pt>
                      <c:pt idx="12">
                        <c:v>3.0499999411404133E-5</c:v>
                      </c:pt>
                      <c:pt idx="13">
                        <c:v>2.6500012609176338E-5</c:v>
                      </c:pt>
                      <c:pt idx="14">
                        <c:v>6.0799997299909592E-5</c:v>
                      </c:pt>
                      <c:pt idx="15">
                        <c:v>3.3200005418621004E-5</c:v>
                      </c:pt>
                      <c:pt idx="16">
                        <c:v>3.1799994758330286E-5</c:v>
                      </c:pt>
                      <c:pt idx="17">
                        <c:v>2.780000795610249E-5</c:v>
                      </c:pt>
                      <c:pt idx="18">
                        <c:v>2.9800008633174002E-5</c:v>
                      </c:pt>
                      <c:pt idx="19">
                        <c:v>3.0100010917522013E-5</c:v>
                      </c:pt>
                      <c:pt idx="20">
                        <c:v>4.8900008550845087E-5</c:v>
                      </c:pt>
                      <c:pt idx="21">
                        <c:v>2.9999995604157448E-5</c:v>
                      </c:pt>
                      <c:pt idx="22">
                        <c:v>4.1200008126907051E-5</c:v>
                      </c:pt>
                      <c:pt idx="23">
                        <c:v>4.7399997129105031E-5</c:v>
                      </c:pt>
                      <c:pt idx="24">
                        <c:v>7.9100005677901208E-5</c:v>
                      </c:pt>
                      <c:pt idx="25">
                        <c:v>7.1000002208165824E-5</c:v>
                      </c:pt>
                      <c:pt idx="26">
                        <c:v>6.189999112393707E-5</c:v>
                      </c:pt>
                      <c:pt idx="27">
                        <c:v>7.2499999077990651E-5</c:v>
                      </c:pt>
                      <c:pt idx="28">
                        <c:v>4.9700000090524554E-5</c:v>
                      </c:pt>
                      <c:pt idx="29">
                        <c:v>4.2200001189485192E-5</c:v>
                      </c:pt>
                      <c:pt idx="30">
                        <c:v>1.3850000686943531E-4</c:v>
                      </c:pt>
                      <c:pt idx="31">
                        <c:v>2.8110000130254775E-4</c:v>
                      </c:pt>
                      <c:pt idx="32">
                        <c:v>1.1670000094454736E-4</c:v>
                      </c:pt>
                      <c:pt idx="33">
                        <c:v>1.7720001051202416E-4</c:v>
                      </c:pt>
                      <c:pt idx="34">
                        <c:v>1.4370000280905515E-4</c:v>
                      </c:pt>
                      <c:pt idx="35">
                        <c:v>3.240000078221783E-4</c:v>
                      </c:pt>
                      <c:pt idx="36">
                        <c:v>2.7970000519417226E-4</c:v>
                      </c:pt>
                      <c:pt idx="37">
                        <c:v>2.1710000874008983E-4</c:v>
                      </c:pt>
                      <c:pt idx="38">
                        <c:v>2.5130000722128898E-4</c:v>
                      </c:pt>
                      <c:pt idx="39">
                        <c:v>7.330999942496419E-4</c:v>
                      </c:pt>
                      <c:pt idx="40">
                        <c:v>4.1320000309497118E-4</c:v>
                      </c:pt>
                      <c:pt idx="41">
                        <c:v>5.3300001309253275E-4</c:v>
                      </c:pt>
                      <c:pt idx="42">
                        <c:v>3.7150000571273267E-4</c:v>
                      </c:pt>
                      <c:pt idx="43">
                        <c:v>3.0450000485870987E-4</c:v>
                      </c:pt>
                      <c:pt idx="44">
                        <c:v>4.8669999523553997E-4</c:v>
                      </c:pt>
                      <c:pt idx="45">
                        <c:v>1.8213000003015622E-3</c:v>
                      </c:pt>
                      <c:pt idx="46">
                        <c:v>8.7449999409727752E-4</c:v>
                      </c:pt>
                      <c:pt idx="47">
                        <c:v>1.0885000083362684E-3</c:v>
                      </c:pt>
                      <c:pt idx="48">
                        <c:v>7.511000003432855E-4</c:v>
                      </c:pt>
                      <c:pt idx="49">
                        <c:v>6.5729999914765358E-4</c:v>
                      </c:pt>
                      <c:pt idx="50">
                        <c:v>1.7952999914996326E-3</c:v>
                      </c:pt>
                      <c:pt idx="51">
                        <c:v>2.2087000106694177E-3</c:v>
                      </c:pt>
                      <c:pt idx="52">
                        <c:v>1.7597000114619732E-3</c:v>
                      </c:pt>
                      <c:pt idx="53">
                        <c:v>1.8386000010650605E-3</c:v>
                      </c:pt>
                      <c:pt idx="54">
                        <c:v>2.4310000007972121E-3</c:v>
                      </c:pt>
                      <c:pt idx="55">
                        <c:v>2.5975000025937334E-3</c:v>
                      </c:pt>
                      <c:pt idx="56">
                        <c:v>3.0851000046823174E-3</c:v>
                      </c:pt>
                      <c:pt idx="57">
                        <c:v>2.9700000013690442E-3</c:v>
                      </c:pt>
                      <c:pt idx="58">
                        <c:v>2.1620000043185428E-3</c:v>
                      </c:pt>
                      <c:pt idx="59">
                        <c:v>3.0280999926617369E-3</c:v>
                      </c:pt>
                      <c:pt idx="60">
                        <c:v>4.3657000060193241E-3</c:v>
                      </c:pt>
                      <c:pt idx="61">
                        <c:v>4.7608000022592023E-3</c:v>
                      </c:pt>
                      <c:pt idx="62">
                        <c:v>4.3765000009443611E-3</c:v>
                      </c:pt>
                      <c:pt idx="63">
                        <c:v>4.5905999868409708E-3</c:v>
                      </c:pt>
                      <c:pt idx="64">
                        <c:v>4.7809999960009009E-3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ECF6-400A-B37A-2D04821B65F2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Table'!$I$1</c15:sqref>
                        </c15:formulaRef>
                      </c:ext>
                    </c:extLst>
                    <c:strCache>
                      <c:ptCount val="1"/>
                      <c:pt idx="0">
                        <c:v>Bee Colony Optimization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Table'!$I$2:$I$66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0.30187099998875055</c:v>
                      </c:pt>
                      <c:pt idx="1">
                        <c:v>0.2885979000129737</c:v>
                      </c:pt>
                      <c:pt idx="2">
                        <c:v>0.29621639999095351</c:v>
                      </c:pt>
                      <c:pt idx="3">
                        <c:v>0.29197299999941606</c:v>
                      </c:pt>
                      <c:pt idx="4">
                        <c:v>0.29418789999908768</c:v>
                      </c:pt>
                      <c:pt idx="5">
                        <c:v>0.28932789999817032</c:v>
                      </c:pt>
                      <c:pt idx="6">
                        <c:v>0.30274460000509862</c:v>
                      </c:pt>
                      <c:pt idx="7">
                        <c:v>0.29301549999217968</c:v>
                      </c:pt>
                      <c:pt idx="8">
                        <c:v>0.28410410000651609</c:v>
                      </c:pt>
                      <c:pt idx="9">
                        <c:v>0.27962849999312311</c:v>
                      </c:pt>
                      <c:pt idx="10">
                        <c:v>0.29577559999597725</c:v>
                      </c:pt>
                      <c:pt idx="11">
                        <c:v>0.27722579998953734</c:v>
                      </c:pt>
                      <c:pt idx="12">
                        <c:v>0.27496500000415836</c:v>
                      </c:pt>
                      <c:pt idx="13">
                        <c:v>0.33655300000100397</c:v>
                      </c:pt>
                      <c:pt idx="14">
                        <c:v>0.33487780000723433</c:v>
                      </c:pt>
                      <c:pt idx="15">
                        <c:v>0.27563059999374673</c:v>
                      </c:pt>
                      <c:pt idx="16">
                        <c:v>0.28589009999996051</c:v>
                      </c:pt>
                      <c:pt idx="17">
                        <c:v>0.29437009998946451</c:v>
                      </c:pt>
                      <c:pt idx="18">
                        <c:v>0.28421679999155458</c:v>
                      </c:pt>
                      <c:pt idx="19">
                        <c:v>0.29230550001375377</c:v>
                      </c:pt>
                      <c:pt idx="20">
                        <c:v>0.29954029999498744</c:v>
                      </c:pt>
                      <c:pt idx="21">
                        <c:v>0.30106869999144692</c:v>
                      </c:pt>
                      <c:pt idx="22">
                        <c:v>0.28805970000394154</c:v>
                      </c:pt>
                      <c:pt idx="23">
                        <c:v>0.28400499999406748</c:v>
                      </c:pt>
                      <c:pt idx="24">
                        <c:v>0.30743570000049658</c:v>
                      </c:pt>
                      <c:pt idx="25">
                        <c:v>0.29949000000488013</c:v>
                      </c:pt>
                      <c:pt idx="26">
                        <c:v>0.28158599999733269</c:v>
                      </c:pt>
                      <c:pt idx="27">
                        <c:v>0.29357850000087637</c:v>
                      </c:pt>
                      <c:pt idx="28">
                        <c:v>0.28445569999166764</c:v>
                      </c:pt>
                      <c:pt idx="29">
                        <c:v>0.30027649999829009</c:v>
                      </c:pt>
                      <c:pt idx="30">
                        <c:v>0.30427409999538213</c:v>
                      </c:pt>
                      <c:pt idx="31">
                        <c:v>0.29009150000638328</c:v>
                      </c:pt>
                      <c:pt idx="32">
                        <c:v>0.28085679998912383</c:v>
                      </c:pt>
                      <c:pt idx="33">
                        <c:v>0.28106930000649299</c:v>
                      </c:pt>
                      <c:pt idx="34">
                        <c:v>0.28755019999516662</c:v>
                      </c:pt>
                      <c:pt idx="35">
                        <c:v>0.28795549999631476</c:v>
                      </c:pt>
                      <c:pt idx="36">
                        <c:v>0.28713650000281632</c:v>
                      </c:pt>
                      <c:pt idx="37">
                        <c:v>0.29388300000573508</c:v>
                      </c:pt>
                      <c:pt idx="38">
                        <c:v>0.29888360000040848</c:v>
                      </c:pt>
                      <c:pt idx="39">
                        <c:v>0.30081279999285471</c:v>
                      </c:pt>
                      <c:pt idx="40">
                        <c:v>0.32194449999951757</c:v>
                      </c:pt>
                      <c:pt idx="41">
                        <c:v>0.28813219998846762</c:v>
                      </c:pt>
                      <c:pt idx="42">
                        <c:v>0.30704960000002757</c:v>
                      </c:pt>
                      <c:pt idx="43">
                        <c:v>0.28399799999897368</c:v>
                      </c:pt>
                      <c:pt idx="44">
                        <c:v>0.31122789999062661</c:v>
                      </c:pt>
                      <c:pt idx="45">
                        <c:v>0.30490150001423899</c:v>
                      </c:pt>
                      <c:pt idx="46">
                        <c:v>0.30021950000082143</c:v>
                      </c:pt>
                      <c:pt idx="47">
                        <c:v>0.29594300000462681</c:v>
                      </c:pt>
                      <c:pt idx="48">
                        <c:v>0.3053176999965217</c:v>
                      </c:pt>
                      <c:pt idx="49">
                        <c:v>0.30222579999826849</c:v>
                      </c:pt>
                      <c:pt idx="50">
                        <c:v>0.34700729999167379</c:v>
                      </c:pt>
                      <c:pt idx="51">
                        <c:v>0.30293950000486802</c:v>
                      </c:pt>
                      <c:pt idx="52">
                        <c:v>0.3085304999985965</c:v>
                      </c:pt>
                      <c:pt idx="53">
                        <c:v>0.30746329999237787</c:v>
                      </c:pt>
                      <c:pt idx="54">
                        <c:v>0.33108459999493789</c:v>
                      </c:pt>
                      <c:pt idx="55">
                        <c:v>0.34649809999973513</c:v>
                      </c:pt>
                      <c:pt idx="56">
                        <c:v>0.33624730000155978</c:v>
                      </c:pt>
                      <c:pt idx="57">
                        <c:v>0.29731429999810643</c:v>
                      </c:pt>
                      <c:pt idx="58">
                        <c:v>0.29615739999280777</c:v>
                      </c:pt>
                      <c:pt idx="59">
                        <c:v>0.34171589999459684</c:v>
                      </c:pt>
                      <c:pt idx="60">
                        <c:v>0.29725080000935122</c:v>
                      </c:pt>
                      <c:pt idx="61">
                        <c:v>0.29475420000380836</c:v>
                      </c:pt>
                      <c:pt idx="62">
                        <c:v>0.29841709999891464</c:v>
                      </c:pt>
                      <c:pt idx="63">
                        <c:v>0.32378150000295136</c:v>
                      </c:pt>
                      <c:pt idx="64">
                        <c:v>0.32083799999963958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ECF6-400A-B37A-2D04821B65F2}"/>
                  </c:ext>
                </c:extLst>
              </c15:ser>
            </c15:filteredScatterSeries>
          </c:ext>
        </c:extLst>
      </c:scatterChart>
      <c:valAx>
        <c:axId val="9141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1392"/>
        <c:crosses val="autoZero"/>
        <c:crossBetween val="midCat"/>
      </c:valAx>
      <c:valAx>
        <c:axId val="9141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Brute Force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4"/>
          <c:tx>
            <c:strRef>
              <c:f>'Data Table'!$F$1</c:f>
              <c:strCache>
                <c:ptCount val="1"/>
                <c:pt idx="0">
                  <c:v>Divide and Conquer Average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Table'!$F$2:$F$66</c:f>
              <c:numCache>
                <c:formatCode>General</c:formatCode>
                <c:ptCount val="65"/>
                <c:pt idx="4">
                  <c:v>2.0080001559108495E-5</c:v>
                </c:pt>
                <c:pt idx="9">
                  <c:v>3.7659998633898793E-5</c:v>
                </c:pt>
                <c:pt idx="14">
                  <c:v>6.6920000244863337E-5</c:v>
                </c:pt>
                <c:pt idx="19">
                  <c:v>9.7160000586882239E-5</c:v>
                </c:pt>
                <c:pt idx="24">
                  <c:v>1.9405999919399619E-4</c:v>
                </c:pt>
                <c:pt idx="29">
                  <c:v>3.4763999574352058E-4</c:v>
                </c:pt>
                <c:pt idx="34">
                  <c:v>9.3132000183686618E-4</c:v>
                </c:pt>
                <c:pt idx="39">
                  <c:v>1.6733799944631754E-3</c:v>
                </c:pt>
                <c:pt idx="44">
                  <c:v>2.2161600005347281E-3</c:v>
                </c:pt>
                <c:pt idx="49">
                  <c:v>4.3600200006039813E-3</c:v>
                </c:pt>
                <c:pt idx="54">
                  <c:v>9.4899200048530474E-3</c:v>
                </c:pt>
                <c:pt idx="59">
                  <c:v>2.4746700000832789E-2</c:v>
                </c:pt>
                <c:pt idx="64">
                  <c:v>4.7131680001621136E-2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1-4268-8C87-024F65E1905E}"/>
            </c:ext>
          </c:extLst>
        </c:ser>
        <c:ser>
          <c:idx val="6"/>
          <c:order val="5"/>
          <c:tx>
            <c:strRef>
              <c:f>'Data Table'!$H$1</c:f>
              <c:strCache>
                <c:ptCount val="1"/>
                <c:pt idx="0">
                  <c:v>Line Sweep Average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alpha val="97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Table'!$H$2:$H$66</c:f>
              <c:numCache>
                <c:formatCode>General</c:formatCode>
                <c:ptCount val="65"/>
                <c:pt idx="4">
                  <c:v>1.7579997074790298E-5</c:v>
                </c:pt>
                <c:pt idx="9">
                  <c:v>2.4540006415918468E-5</c:v>
                </c:pt>
                <c:pt idx="14">
                  <c:v>3.4660001983866098E-5</c:v>
                </c:pt>
                <c:pt idx="19">
                  <c:v>3.0540005536749962E-5</c:v>
                </c:pt>
                <c:pt idx="24">
                  <c:v>4.9320003017783162E-5</c:v>
                </c:pt>
                <c:pt idx="29">
                  <c:v>5.9459998738020658E-5</c:v>
                </c:pt>
                <c:pt idx="34">
                  <c:v>1.7144000448752195E-4</c:v>
                </c:pt>
                <c:pt idx="39">
                  <c:v>3.6104000464547424E-4</c:v>
                </c:pt>
                <c:pt idx="44">
                  <c:v>4.2178000439889728E-4</c:v>
                </c:pt>
                <c:pt idx="49">
                  <c:v>1.0385400004452095E-3</c:v>
                </c:pt>
                <c:pt idx="54">
                  <c:v>2.0066600030986593E-3</c:v>
                </c:pt>
                <c:pt idx="59">
                  <c:v>2.7685400011250747E-3</c:v>
                </c:pt>
                <c:pt idx="64">
                  <c:v>4.5749199984129515E-3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61-4268-8C87-024F65E1905E}"/>
            </c:ext>
          </c:extLst>
        </c:ser>
        <c:ser>
          <c:idx val="0"/>
          <c:order val="6"/>
          <c:tx>
            <c:v>Bee Colony Optimization Average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Table'!$J$2:$J$66</c:f>
              <c:numCache>
                <c:formatCode>General</c:formatCode>
                <c:ptCount val="65"/>
                <c:pt idx="4">
                  <c:v>0.29456923999823631</c:v>
                </c:pt>
                <c:pt idx="9">
                  <c:v>0.28976411999901758</c:v>
                </c:pt>
                <c:pt idx="14">
                  <c:v>0.30387943999958222</c:v>
                </c:pt>
                <c:pt idx="19">
                  <c:v>0.28648261999769603</c:v>
                </c:pt>
                <c:pt idx="24">
                  <c:v>0.29602187999698798</c:v>
                </c:pt>
                <c:pt idx="29">
                  <c:v>0.29187733999860938</c:v>
                </c:pt>
                <c:pt idx="34">
                  <c:v>0.28876837999850979</c:v>
                </c:pt>
                <c:pt idx="39">
                  <c:v>0.29373427999962587</c:v>
                </c:pt>
                <c:pt idx="44">
                  <c:v>0.30247043999552259</c:v>
                </c:pt>
                <c:pt idx="49">
                  <c:v>0.30172150000289549</c:v>
                </c:pt>
                <c:pt idx="54">
                  <c:v>0.31940503999649084</c:v>
                </c:pt>
                <c:pt idx="59">
                  <c:v>0.32358659999736117</c:v>
                </c:pt>
                <c:pt idx="64">
                  <c:v>0.30700832000293304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61-4268-8C87-024F65E19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12352"/>
        <c:axId val="9141113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Table'!$E$1</c15:sqref>
                        </c15:formulaRef>
                      </c:ext>
                    </c:extLst>
                    <c:strCache>
                      <c:ptCount val="1"/>
                      <c:pt idx="0">
                        <c:v>Divide and Conquer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Table'!$E$2:$E$66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2.0799998310394585E-5</c:v>
                      </c:pt>
                      <c:pt idx="1">
                        <c:v>2.2100008209235966E-5</c:v>
                      </c:pt>
                      <c:pt idx="2">
                        <c:v>2.0899999071843922E-5</c:v>
                      </c:pt>
                      <c:pt idx="3">
                        <c:v>1.9500002963468432E-5</c:v>
                      </c:pt>
                      <c:pt idx="4">
                        <c:v>1.7099999240599573E-5</c:v>
                      </c:pt>
                      <c:pt idx="5">
                        <c:v>3.6500001442618668E-5</c:v>
                      </c:pt>
                      <c:pt idx="6">
                        <c:v>4.5099994167685509E-5</c:v>
                      </c:pt>
                      <c:pt idx="7">
                        <c:v>3.9400008972734213E-5</c:v>
                      </c:pt>
                      <c:pt idx="8">
                        <c:v>3.6999990697950125E-5</c:v>
                      </c:pt>
                      <c:pt idx="9">
                        <c:v>3.0299997888505459E-5</c:v>
                      </c:pt>
                      <c:pt idx="10">
                        <c:v>1.0439999459777027E-4</c:v>
                      </c:pt>
                      <c:pt idx="11">
                        <c:v>5.5399999837391078E-5</c:v>
                      </c:pt>
                      <c:pt idx="12">
                        <c:v>6.4300009398721159E-5</c:v>
                      </c:pt>
                      <c:pt idx="13">
                        <c:v>5.8699995861388743E-5</c:v>
                      </c:pt>
                      <c:pt idx="14">
                        <c:v>5.1800001529045403E-5</c:v>
                      </c:pt>
                      <c:pt idx="15">
                        <c:v>6.4399995608255267E-5</c:v>
                      </c:pt>
                      <c:pt idx="16">
                        <c:v>1.1720000475179404E-4</c:v>
                      </c:pt>
                      <c:pt idx="17">
                        <c:v>9.349999891128391E-5</c:v>
                      </c:pt>
                      <c:pt idx="18">
                        <c:v>8.5099993157200515E-5</c:v>
                      </c:pt>
                      <c:pt idx="19">
                        <c:v>1.2560001050587744E-4</c:v>
                      </c:pt>
                      <c:pt idx="20">
                        <c:v>1.7070000467356294E-4</c:v>
                      </c:pt>
                      <c:pt idx="21">
                        <c:v>1.2369999603834003E-4</c:v>
                      </c:pt>
                      <c:pt idx="22">
                        <c:v>2.2289999469649047E-4</c:v>
                      </c:pt>
                      <c:pt idx="23">
                        <c:v>2.1430000197142363E-4</c:v>
                      </c:pt>
                      <c:pt idx="24">
                        <c:v>2.3869999859016389E-4</c:v>
                      </c:pt>
                      <c:pt idx="25">
                        <c:v>3.0919999699108303E-4</c:v>
                      </c:pt>
                      <c:pt idx="26">
                        <c:v>4.4359998719301075E-4</c:v>
                      </c:pt>
                      <c:pt idx="27">
                        <c:v>3.5260000731796026E-4</c:v>
                      </c:pt>
                      <c:pt idx="28">
                        <c:v>2.3189999046735466E-4</c:v>
                      </c:pt>
                      <c:pt idx="29">
                        <c:v>4.008999967481941E-4</c:v>
                      </c:pt>
                      <c:pt idx="30">
                        <c:v>9.5069999224506319E-4</c:v>
                      </c:pt>
                      <c:pt idx="31">
                        <c:v>9.988000092562288E-4</c:v>
                      </c:pt>
                      <c:pt idx="32">
                        <c:v>1.0286999895470217E-3</c:v>
                      </c:pt>
                      <c:pt idx="33">
                        <c:v>5.1920000987593085E-4</c:v>
                      </c:pt>
                      <c:pt idx="34">
                        <c:v>1.1592000082600862E-3</c:v>
                      </c:pt>
                      <c:pt idx="35">
                        <c:v>1.0078999912366271E-3</c:v>
                      </c:pt>
                      <c:pt idx="36">
                        <c:v>1.5852999931667E-3</c:v>
                      </c:pt>
                      <c:pt idx="37">
                        <c:v>1.6506000101799145E-3</c:v>
                      </c:pt>
                      <c:pt idx="38">
                        <c:v>1.9938999903388321E-3</c:v>
                      </c:pt>
                      <c:pt idx="39">
                        <c:v>2.1291999873938039E-3</c:v>
                      </c:pt>
                      <c:pt idx="40">
                        <c:v>2.1176000009290874E-3</c:v>
                      </c:pt>
                      <c:pt idx="41">
                        <c:v>2.408500004094094E-3</c:v>
                      </c:pt>
                      <c:pt idx="42">
                        <c:v>2.3658999998588115E-3</c:v>
                      </c:pt>
                      <c:pt idx="43">
                        <c:v>2.0503999985521659E-3</c:v>
                      </c:pt>
                      <c:pt idx="44">
                        <c:v>2.138399999239482E-3</c:v>
                      </c:pt>
                      <c:pt idx="45">
                        <c:v>4.3250000016996637E-3</c:v>
                      </c:pt>
                      <c:pt idx="46">
                        <c:v>4.3733999918913469E-3</c:v>
                      </c:pt>
                      <c:pt idx="47">
                        <c:v>4.1849999979604036E-3</c:v>
                      </c:pt>
                      <c:pt idx="48">
                        <c:v>4.3700000096578151E-3</c:v>
                      </c:pt>
                      <c:pt idx="49">
                        <c:v>4.5467000018106773E-3</c:v>
                      </c:pt>
                      <c:pt idx="50">
                        <c:v>1.0375900004873984E-2</c:v>
                      </c:pt>
                      <c:pt idx="51">
                        <c:v>8.8625000062165782E-3</c:v>
                      </c:pt>
                      <c:pt idx="52">
                        <c:v>9.2945000069448724E-3</c:v>
                      </c:pt>
                      <c:pt idx="53">
                        <c:v>8.8911000057123601E-3</c:v>
                      </c:pt>
                      <c:pt idx="54">
                        <c:v>1.0025600000517443E-2</c:v>
                      </c:pt>
                      <c:pt idx="55">
                        <c:v>3.3292699998128228E-2</c:v>
                      </c:pt>
                      <c:pt idx="56">
                        <c:v>1.9725900012417696E-2</c:v>
                      </c:pt>
                      <c:pt idx="57">
                        <c:v>2.1088099994813092E-2</c:v>
                      </c:pt>
                      <c:pt idx="58">
                        <c:v>2.5382300009368919E-2</c:v>
                      </c:pt>
                      <c:pt idx="59">
                        <c:v>2.4244499989436008E-2</c:v>
                      </c:pt>
                      <c:pt idx="60">
                        <c:v>4.3042399993282743E-2</c:v>
                      </c:pt>
                      <c:pt idx="61">
                        <c:v>4.6259399998234585E-2</c:v>
                      </c:pt>
                      <c:pt idx="62">
                        <c:v>4.9528400006238371E-2</c:v>
                      </c:pt>
                      <c:pt idx="63">
                        <c:v>4.7395800007507205E-2</c:v>
                      </c:pt>
                      <c:pt idx="64">
                        <c:v>4.9432400002842769E-2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461-4268-8C87-024F65E1905E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Table'!$G$1</c15:sqref>
                        </c15:formulaRef>
                      </c:ext>
                    </c:extLst>
                    <c:strCache>
                      <c:ptCount val="1"/>
                      <c:pt idx="0">
                        <c:v>Line Sweep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Table'!$G$2:$G$66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1.6299993149004877E-5</c:v>
                      </c:pt>
                      <c:pt idx="1">
                        <c:v>1.9699989934451878E-5</c:v>
                      </c:pt>
                      <c:pt idx="2">
                        <c:v>2.0199993741698563E-5</c:v>
                      </c:pt>
                      <c:pt idx="3">
                        <c:v>1.7400001524947584E-5</c:v>
                      </c:pt>
                      <c:pt idx="4">
                        <c:v>1.4300007023848593E-5</c:v>
                      </c:pt>
                      <c:pt idx="5">
                        <c:v>2.3800006601959467E-5</c:v>
                      </c:pt>
                      <c:pt idx="6">
                        <c:v>2.6000008801929653E-5</c:v>
                      </c:pt>
                      <c:pt idx="7">
                        <c:v>3.0100010917522013E-5</c:v>
                      </c:pt>
                      <c:pt idx="8">
                        <c:v>2.0999999833293259E-5</c:v>
                      </c:pt>
                      <c:pt idx="9">
                        <c:v>2.1800005924887955E-5</c:v>
                      </c:pt>
                      <c:pt idx="10">
                        <c:v>2.9399991035461426E-5</c:v>
                      </c:pt>
                      <c:pt idx="11">
                        <c:v>2.610000956337899E-5</c:v>
                      </c:pt>
                      <c:pt idx="12">
                        <c:v>3.0499999411404133E-5</c:v>
                      </c:pt>
                      <c:pt idx="13">
                        <c:v>2.6500012609176338E-5</c:v>
                      </c:pt>
                      <c:pt idx="14">
                        <c:v>6.0799997299909592E-5</c:v>
                      </c:pt>
                      <c:pt idx="15">
                        <c:v>3.3200005418621004E-5</c:v>
                      </c:pt>
                      <c:pt idx="16">
                        <c:v>3.1799994758330286E-5</c:v>
                      </c:pt>
                      <c:pt idx="17">
                        <c:v>2.780000795610249E-5</c:v>
                      </c:pt>
                      <c:pt idx="18">
                        <c:v>2.9800008633174002E-5</c:v>
                      </c:pt>
                      <c:pt idx="19">
                        <c:v>3.0100010917522013E-5</c:v>
                      </c:pt>
                      <c:pt idx="20">
                        <c:v>4.8900008550845087E-5</c:v>
                      </c:pt>
                      <c:pt idx="21">
                        <c:v>2.9999995604157448E-5</c:v>
                      </c:pt>
                      <c:pt idx="22">
                        <c:v>4.1200008126907051E-5</c:v>
                      </c:pt>
                      <c:pt idx="23">
                        <c:v>4.7399997129105031E-5</c:v>
                      </c:pt>
                      <c:pt idx="24">
                        <c:v>7.9100005677901208E-5</c:v>
                      </c:pt>
                      <c:pt idx="25">
                        <c:v>7.1000002208165824E-5</c:v>
                      </c:pt>
                      <c:pt idx="26">
                        <c:v>6.189999112393707E-5</c:v>
                      </c:pt>
                      <c:pt idx="27">
                        <c:v>7.2499999077990651E-5</c:v>
                      </c:pt>
                      <c:pt idx="28">
                        <c:v>4.9700000090524554E-5</c:v>
                      </c:pt>
                      <c:pt idx="29">
                        <c:v>4.2200001189485192E-5</c:v>
                      </c:pt>
                      <c:pt idx="30">
                        <c:v>1.3850000686943531E-4</c:v>
                      </c:pt>
                      <c:pt idx="31">
                        <c:v>2.8110000130254775E-4</c:v>
                      </c:pt>
                      <c:pt idx="32">
                        <c:v>1.1670000094454736E-4</c:v>
                      </c:pt>
                      <c:pt idx="33">
                        <c:v>1.7720001051202416E-4</c:v>
                      </c:pt>
                      <c:pt idx="34">
                        <c:v>1.4370000280905515E-4</c:v>
                      </c:pt>
                      <c:pt idx="35">
                        <c:v>3.240000078221783E-4</c:v>
                      </c:pt>
                      <c:pt idx="36">
                        <c:v>2.7970000519417226E-4</c:v>
                      </c:pt>
                      <c:pt idx="37">
                        <c:v>2.1710000874008983E-4</c:v>
                      </c:pt>
                      <c:pt idx="38">
                        <c:v>2.5130000722128898E-4</c:v>
                      </c:pt>
                      <c:pt idx="39">
                        <c:v>7.330999942496419E-4</c:v>
                      </c:pt>
                      <c:pt idx="40">
                        <c:v>4.1320000309497118E-4</c:v>
                      </c:pt>
                      <c:pt idx="41">
                        <c:v>5.3300001309253275E-4</c:v>
                      </c:pt>
                      <c:pt idx="42">
                        <c:v>3.7150000571273267E-4</c:v>
                      </c:pt>
                      <c:pt idx="43">
                        <c:v>3.0450000485870987E-4</c:v>
                      </c:pt>
                      <c:pt idx="44">
                        <c:v>4.8669999523553997E-4</c:v>
                      </c:pt>
                      <c:pt idx="45">
                        <c:v>1.8213000003015622E-3</c:v>
                      </c:pt>
                      <c:pt idx="46">
                        <c:v>8.7449999409727752E-4</c:v>
                      </c:pt>
                      <c:pt idx="47">
                        <c:v>1.0885000083362684E-3</c:v>
                      </c:pt>
                      <c:pt idx="48">
                        <c:v>7.511000003432855E-4</c:v>
                      </c:pt>
                      <c:pt idx="49">
                        <c:v>6.5729999914765358E-4</c:v>
                      </c:pt>
                      <c:pt idx="50">
                        <c:v>1.7952999914996326E-3</c:v>
                      </c:pt>
                      <c:pt idx="51">
                        <c:v>2.2087000106694177E-3</c:v>
                      </c:pt>
                      <c:pt idx="52">
                        <c:v>1.7597000114619732E-3</c:v>
                      </c:pt>
                      <c:pt idx="53">
                        <c:v>1.8386000010650605E-3</c:v>
                      </c:pt>
                      <c:pt idx="54">
                        <c:v>2.4310000007972121E-3</c:v>
                      </c:pt>
                      <c:pt idx="55">
                        <c:v>2.5975000025937334E-3</c:v>
                      </c:pt>
                      <c:pt idx="56">
                        <c:v>3.0851000046823174E-3</c:v>
                      </c:pt>
                      <c:pt idx="57">
                        <c:v>2.9700000013690442E-3</c:v>
                      </c:pt>
                      <c:pt idx="58">
                        <c:v>2.1620000043185428E-3</c:v>
                      </c:pt>
                      <c:pt idx="59">
                        <c:v>3.0280999926617369E-3</c:v>
                      </c:pt>
                      <c:pt idx="60">
                        <c:v>4.3657000060193241E-3</c:v>
                      </c:pt>
                      <c:pt idx="61">
                        <c:v>4.7608000022592023E-3</c:v>
                      </c:pt>
                      <c:pt idx="62">
                        <c:v>4.3765000009443611E-3</c:v>
                      </c:pt>
                      <c:pt idx="63">
                        <c:v>4.5905999868409708E-3</c:v>
                      </c:pt>
                      <c:pt idx="64">
                        <c:v>4.7809999960009009E-3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5461-4268-8C87-024F65E1905E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Table'!$I$1</c15:sqref>
                        </c15:formulaRef>
                      </c:ext>
                    </c:extLst>
                    <c:strCache>
                      <c:ptCount val="1"/>
                      <c:pt idx="0">
                        <c:v>Bee Colony Optimization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Table'!$I$2:$I$66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0.30187099998875055</c:v>
                      </c:pt>
                      <c:pt idx="1">
                        <c:v>0.2885979000129737</c:v>
                      </c:pt>
                      <c:pt idx="2">
                        <c:v>0.29621639999095351</c:v>
                      </c:pt>
                      <c:pt idx="3">
                        <c:v>0.29197299999941606</c:v>
                      </c:pt>
                      <c:pt idx="4">
                        <c:v>0.29418789999908768</c:v>
                      </c:pt>
                      <c:pt idx="5">
                        <c:v>0.28932789999817032</c:v>
                      </c:pt>
                      <c:pt idx="6">
                        <c:v>0.30274460000509862</c:v>
                      </c:pt>
                      <c:pt idx="7">
                        <c:v>0.29301549999217968</c:v>
                      </c:pt>
                      <c:pt idx="8">
                        <c:v>0.28410410000651609</c:v>
                      </c:pt>
                      <c:pt idx="9">
                        <c:v>0.27962849999312311</c:v>
                      </c:pt>
                      <c:pt idx="10">
                        <c:v>0.29577559999597725</c:v>
                      </c:pt>
                      <c:pt idx="11">
                        <c:v>0.27722579998953734</c:v>
                      </c:pt>
                      <c:pt idx="12">
                        <c:v>0.27496500000415836</c:v>
                      </c:pt>
                      <c:pt idx="13">
                        <c:v>0.33655300000100397</c:v>
                      </c:pt>
                      <c:pt idx="14">
                        <c:v>0.33487780000723433</c:v>
                      </c:pt>
                      <c:pt idx="15">
                        <c:v>0.27563059999374673</c:v>
                      </c:pt>
                      <c:pt idx="16">
                        <c:v>0.28589009999996051</c:v>
                      </c:pt>
                      <c:pt idx="17">
                        <c:v>0.29437009998946451</c:v>
                      </c:pt>
                      <c:pt idx="18">
                        <c:v>0.28421679999155458</c:v>
                      </c:pt>
                      <c:pt idx="19">
                        <c:v>0.29230550001375377</c:v>
                      </c:pt>
                      <c:pt idx="20">
                        <c:v>0.29954029999498744</c:v>
                      </c:pt>
                      <c:pt idx="21">
                        <c:v>0.30106869999144692</c:v>
                      </c:pt>
                      <c:pt idx="22">
                        <c:v>0.28805970000394154</c:v>
                      </c:pt>
                      <c:pt idx="23">
                        <c:v>0.28400499999406748</c:v>
                      </c:pt>
                      <c:pt idx="24">
                        <c:v>0.30743570000049658</c:v>
                      </c:pt>
                      <c:pt idx="25">
                        <c:v>0.29949000000488013</c:v>
                      </c:pt>
                      <c:pt idx="26">
                        <c:v>0.28158599999733269</c:v>
                      </c:pt>
                      <c:pt idx="27">
                        <c:v>0.29357850000087637</c:v>
                      </c:pt>
                      <c:pt idx="28">
                        <c:v>0.28445569999166764</c:v>
                      </c:pt>
                      <c:pt idx="29">
                        <c:v>0.30027649999829009</c:v>
                      </c:pt>
                      <c:pt idx="30">
                        <c:v>0.30427409999538213</c:v>
                      </c:pt>
                      <c:pt idx="31">
                        <c:v>0.29009150000638328</c:v>
                      </c:pt>
                      <c:pt idx="32">
                        <c:v>0.28085679998912383</c:v>
                      </c:pt>
                      <c:pt idx="33">
                        <c:v>0.28106930000649299</c:v>
                      </c:pt>
                      <c:pt idx="34">
                        <c:v>0.28755019999516662</c:v>
                      </c:pt>
                      <c:pt idx="35">
                        <c:v>0.28795549999631476</c:v>
                      </c:pt>
                      <c:pt idx="36">
                        <c:v>0.28713650000281632</c:v>
                      </c:pt>
                      <c:pt idx="37">
                        <c:v>0.29388300000573508</c:v>
                      </c:pt>
                      <c:pt idx="38">
                        <c:v>0.29888360000040848</c:v>
                      </c:pt>
                      <c:pt idx="39">
                        <c:v>0.30081279999285471</c:v>
                      </c:pt>
                      <c:pt idx="40">
                        <c:v>0.32194449999951757</c:v>
                      </c:pt>
                      <c:pt idx="41">
                        <c:v>0.28813219998846762</c:v>
                      </c:pt>
                      <c:pt idx="42">
                        <c:v>0.30704960000002757</c:v>
                      </c:pt>
                      <c:pt idx="43">
                        <c:v>0.28399799999897368</c:v>
                      </c:pt>
                      <c:pt idx="44">
                        <c:v>0.31122789999062661</c:v>
                      </c:pt>
                      <c:pt idx="45">
                        <c:v>0.30490150001423899</c:v>
                      </c:pt>
                      <c:pt idx="46">
                        <c:v>0.30021950000082143</c:v>
                      </c:pt>
                      <c:pt idx="47">
                        <c:v>0.29594300000462681</c:v>
                      </c:pt>
                      <c:pt idx="48">
                        <c:v>0.3053176999965217</c:v>
                      </c:pt>
                      <c:pt idx="49">
                        <c:v>0.30222579999826849</c:v>
                      </c:pt>
                      <c:pt idx="50">
                        <c:v>0.34700729999167379</c:v>
                      </c:pt>
                      <c:pt idx="51">
                        <c:v>0.30293950000486802</c:v>
                      </c:pt>
                      <c:pt idx="52">
                        <c:v>0.3085304999985965</c:v>
                      </c:pt>
                      <c:pt idx="53">
                        <c:v>0.30746329999237787</c:v>
                      </c:pt>
                      <c:pt idx="54">
                        <c:v>0.33108459999493789</c:v>
                      </c:pt>
                      <c:pt idx="55">
                        <c:v>0.34649809999973513</c:v>
                      </c:pt>
                      <c:pt idx="56">
                        <c:v>0.33624730000155978</c:v>
                      </c:pt>
                      <c:pt idx="57">
                        <c:v>0.29731429999810643</c:v>
                      </c:pt>
                      <c:pt idx="58">
                        <c:v>0.29615739999280777</c:v>
                      </c:pt>
                      <c:pt idx="59">
                        <c:v>0.34171589999459684</c:v>
                      </c:pt>
                      <c:pt idx="60">
                        <c:v>0.29725080000935122</c:v>
                      </c:pt>
                      <c:pt idx="61">
                        <c:v>0.29475420000380836</c:v>
                      </c:pt>
                      <c:pt idx="62">
                        <c:v>0.29841709999891464</c:v>
                      </c:pt>
                      <c:pt idx="63">
                        <c:v>0.32378150000295136</c:v>
                      </c:pt>
                      <c:pt idx="64">
                        <c:v>0.32083799999963958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5461-4268-8C87-024F65E1905E}"/>
                  </c:ext>
                </c:extLst>
              </c15:ser>
            </c15:filteredScatterSeries>
            <c15:filteredScatte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Table'!$D$1</c15:sqref>
                        </c15:formulaRef>
                      </c:ext>
                    </c:extLst>
                    <c:strCache>
                      <c:ptCount val="1"/>
                      <c:pt idx="0">
                        <c:v>Brute Force 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Table'!$D$2:$D$66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4">
                        <c:v>1.6080000204965472E-5</c:v>
                      </c:pt>
                      <c:pt idx="9">
                        <c:v>2.0879996009171008E-5</c:v>
                      </c:pt>
                      <c:pt idx="14">
                        <c:v>5.0860003102570769E-5</c:v>
                      </c:pt>
                      <c:pt idx="19">
                        <c:v>1.2841999705415219E-4</c:v>
                      </c:pt>
                      <c:pt idx="24">
                        <c:v>3.772800031583756E-4</c:v>
                      </c:pt>
                      <c:pt idx="29">
                        <c:v>1.0919599997578188E-3</c:v>
                      </c:pt>
                      <c:pt idx="34">
                        <c:v>3.6190200014971198E-3</c:v>
                      </c:pt>
                      <c:pt idx="39">
                        <c:v>1.7092440000851639E-2</c:v>
                      </c:pt>
                      <c:pt idx="44">
                        <c:v>6.6863860006560569E-2</c:v>
                      </c:pt>
                      <c:pt idx="49">
                        <c:v>0.24624413999845274</c:v>
                      </c:pt>
                      <c:pt idx="54">
                        <c:v>0.94691089999978428</c:v>
                      </c:pt>
                      <c:pt idx="59">
                        <c:v>3.8476421400002438</c:v>
                      </c:pt>
                      <c:pt idx="64">
                        <c:v>15.185135820001596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5461-4268-8C87-024F65E1905E}"/>
                  </c:ext>
                </c:extLst>
              </c15:ser>
            </c15:filteredScatterSeries>
          </c:ext>
        </c:extLst>
      </c:scatterChart>
      <c:valAx>
        <c:axId val="9141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1392"/>
        <c:crosses val="autoZero"/>
        <c:crossBetween val="midCat"/>
      </c:valAx>
      <c:valAx>
        <c:axId val="9141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Difference Between </a:t>
            </a:r>
          </a:p>
          <a:p>
            <a:pPr>
              <a:defRPr/>
            </a:pPr>
            <a:r>
              <a:rPr lang="en-US"/>
              <a:t>Actual and BCO Distances</a:t>
            </a:r>
          </a:p>
        </c:rich>
      </c:tx>
      <c:layout>
        <c:manualLayout>
          <c:xMode val="edge"/>
          <c:yMode val="edge"/>
          <c:x val="0.25620549674057258"/>
          <c:y val="4.50160657730800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4"/>
          <c:tx>
            <c:strRef>
              <c:f>'Data Table'!$M$1</c:f>
              <c:strCache>
                <c:ptCount val="1"/>
                <c:pt idx="0">
                  <c:v>Average Difference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'Data Table'!$A$2:$A$66</c:f>
              <c:numCache>
                <c:formatCode>General</c:formatCode>
                <c:ptCount val="6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256</c:v>
                </c:pt>
                <c:pt idx="36">
                  <c:v>256</c:v>
                </c:pt>
                <c:pt idx="37">
                  <c:v>256</c:v>
                </c:pt>
                <c:pt idx="38">
                  <c:v>256</c:v>
                </c:pt>
                <c:pt idx="39">
                  <c:v>256</c:v>
                </c:pt>
                <c:pt idx="40">
                  <c:v>512</c:v>
                </c:pt>
                <c:pt idx="41">
                  <c:v>512</c:v>
                </c:pt>
                <c:pt idx="42">
                  <c:v>512</c:v>
                </c:pt>
                <c:pt idx="43">
                  <c:v>512</c:v>
                </c:pt>
                <c:pt idx="44">
                  <c:v>512</c:v>
                </c:pt>
                <c:pt idx="45">
                  <c:v>1024</c:v>
                </c:pt>
                <c:pt idx="46">
                  <c:v>1024</c:v>
                </c:pt>
                <c:pt idx="47">
                  <c:v>1024</c:v>
                </c:pt>
                <c:pt idx="48">
                  <c:v>1024</c:v>
                </c:pt>
                <c:pt idx="49">
                  <c:v>1024</c:v>
                </c:pt>
                <c:pt idx="50">
                  <c:v>2048</c:v>
                </c:pt>
                <c:pt idx="51">
                  <c:v>2048</c:v>
                </c:pt>
                <c:pt idx="52">
                  <c:v>2048</c:v>
                </c:pt>
                <c:pt idx="53">
                  <c:v>2048</c:v>
                </c:pt>
                <c:pt idx="54">
                  <c:v>2048</c:v>
                </c:pt>
                <c:pt idx="55">
                  <c:v>4096</c:v>
                </c:pt>
                <c:pt idx="56">
                  <c:v>4096</c:v>
                </c:pt>
                <c:pt idx="57">
                  <c:v>4096</c:v>
                </c:pt>
                <c:pt idx="58">
                  <c:v>4096</c:v>
                </c:pt>
                <c:pt idx="59">
                  <c:v>4096</c:v>
                </c:pt>
                <c:pt idx="60">
                  <c:v>8192</c:v>
                </c:pt>
                <c:pt idx="61">
                  <c:v>8192</c:v>
                </c:pt>
                <c:pt idx="62">
                  <c:v>8192</c:v>
                </c:pt>
                <c:pt idx="63">
                  <c:v>8192</c:v>
                </c:pt>
                <c:pt idx="64">
                  <c:v>8192</c:v>
                </c:pt>
              </c:numCache>
            </c:numRef>
          </c:xVal>
          <c:yVal>
            <c:numRef>
              <c:f>'Data Table'!$M$2:$M$66</c:f>
              <c:numCache>
                <c:formatCode>General</c:formatCode>
                <c:ptCount val="65"/>
                <c:pt idx="4">
                  <c:v>0</c:v>
                </c:pt>
                <c:pt idx="9">
                  <c:v>0</c:v>
                </c:pt>
                <c:pt idx="14">
                  <c:v>0</c:v>
                </c:pt>
                <c:pt idx="19">
                  <c:v>0</c:v>
                </c:pt>
                <c:pt idx="24">
                  <c:v>0</c:v>
                </c:pt>
                <c:pt idx="29">
                  <c:v>0</c:v>
                </c:pt>
                <c:pt idx="34">
                  <c:v>0</c:v>
                </c:pt>
                <c:pt idx="39">
                  <c:v>30.564610017615166</c:v>
                </c:pt>
                <c:pt idx="44">
                  <c:v>35.514086928177846</c:v>
                </c:pt>
                <c:pt idx="49">
                  <c:v>67.676679964697186</c:v>
                </c:pt>
                <c:pt idx="54">
                  <c:v>25.544047503153902</c:v>
                </c:pt>
                <c:pt idx="59">
                  <c:v>51.396942324361113</c:v>
                </c:pt>
                <c:pt idx="64">
                  <c:v>58.655059044097307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64-468F-BEF6-B8E4733B9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12352"/>
        <c:axId val="9141113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Table'!$C$1</c15:sqref>
                        </c15:formulaRef>
                      </c:ext>
                    </c:extLst>
                    <c:strCache>
                      <c:ptCount val="1"/>
                      <c:pt idx="0">
                        <c:v>Brute Force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Table'!$C$2:$C$66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1.9799990695901215E-5</c:v>
                      </c:pt>
                      <c:pt idx="1">
                        <c:v>1.5400000847876072E-5</c:v>
                      </c:pt>
                      <c:pt idx="2">
                        <c:v>1.4600009308196604E-5</c:v>
                      </c:pt>
                      <c:pt idx="3">
                        <c:v>1.5600002370774746E-5</c:v>
                      </c:pt>
                      <c:pt idx="4">
                        <c:v>1.4999997802078724E-5</c:v>
                      </c:pt>
                      <c:pt idx="5">
                        <c:v>2.5099987396970391E-5</c:v>
                      </c:pt>
                      <c:pt idx="6">
                        <c:v>1.9099999917671084E-5</c:v>
                      </c:pt>
                      <c:pt idx="7">
                        <c:v>1.8599996110424399E-5</c:v>
                      </c:pt>
                      <c:pt idx="8">
                        <c:v>1.9700004486367106E-5</c:v>
                      </c:pt>
                      <c:pt idx="9">
                        <c:v>2.1899992134422064E-5</c:v>
                      </c:pt>
                      <c:pt idx="10">
                        <c:v>4.0500002796761692E-5</c:v>
                      </c:pt>
                      <c:pt idx="11">
                        <c:v>3.7200006772764027E-5</c:v>
                      </c:pt>
                      <c:pt idx="12">
                        <c:v>4.1299994336441159E-5</c:v>
                      </c:pt>
                      <c:pt idx="13">
                        <c:v>9.4900009571574628E-5</c:v>
                      </c:pt>
                      <c:pt idx="14">
                        <c:v>4.0400002035312355E-5</c:v>
                      </c:pt>
                      <c:pt idx="15">
                        <c:v>1.1560000712051988E-4</c:v>
                      </c:pt>
                      <c:pt idx="16">
                        <c:v>1.0869999823626131E-4</c:v>
                      </c:pt>
                      <c:pt idx="17">
                        <c:v>1.6299998969770968E-4</c:v>
                      </c:pt>
                      <c:pt idx="18">
                        <c:v>1.4009998994879425E-4</c:v>
                      </c:pt>
                      <c:pt idx="19">
                        <c:v>1.1470000026747584E-4</c:v>
                      </c:pt>
                      <c:pt idx="20">
                        <c:v>4.2660000326577574E-4</c:v>
                      </c:pt>
                      <c:pt idx="21">
                        <c:v>3.5570000181905925E-4</c:v>
                      </c:pt>
                      <c:pt idx="22">
                        <c:v>3.2330000249203295E-4</c:v>
                      </c:pt>
                      <c:pt idx="23">
                        <c:v>3.9650000690016896E-4</c:v>
                      </c:pt>
                      <c:pt idx="24">
                        <c:v>3.8430000131484121E-4</c:v>
                      </c:pt>
                      <c:pt idx="25">
                        <c:v>1.0197999945376068E-3</c:v>
                      </c:pt>
                      <c:pt idx="26">
                        <c:v>1.046599994879216E-3</c:v>
                      </c:pt>
                      <c:pt idx="27">
                        <c:v>1.0097000049427152E-3</c:v>
                      </c:pt>
                      <c:pt idx="28">
                        <c:v>9.0500000806059688E-4</c:v>
                      </c:pt>
                      <c:pt idx="29">
                        <c:v>1.4786999963689595E-3</c:v>
                      </c:pt>
                      <c:pt idx="30">
                        <c:v>3.5415000020293519E-3</c:v>
                      </c:pt>
                      <c:pt idx="31">
                        <c:v>3.9988000062294304E-3</c:v>
                      </c:pt>
                      <c:pt idx="32">
                        <c:v>3.4538999898359179E-3</c:v>
                      </c:pt>
                      <c:pt idx="33">
                        <c:v>3.6395000061020255E-3</c:v>
                      </c:pt>
                      <c:pt idx="34">
                        <c:v>3.4614000032888725E-3</c:v>
                      </c:pt>
                      <c:pt idx="35">
                        <c:v>1.3867200003005564E-2</c:v>
                      </c:pt>
                      <c:pt idx="36">
                        <c:v>1.5679799995268695E-2</c:v>
                      </c:pt>
                      <c:pt idx="37">
                        <c:v>2.6798699997016229E-2</c:v>
                      </c:pt>
                      <c:pt idx="38">
                        <c:v>1.5541400003712624E-2</c:v>
                      </c:pt>
                      <c:pt idx="39">
                        <c:v>1.3575100005255081E-2</c:v>
                      </c:pt>
                      <c:pt idx="40">
                        <c:v>6.4872400005697273E-2</c:v>
                      </c:pt>
                      <c:pt idx="41">
                        <c:v>6.1128800007281825E-2</c:v>
                      </c:pt>
                      <c:pt idx="42">
                        <c:v>6.7234800008009188E-2</c:v>
                      </c:pt>
                      <c:pt idx="43">
                        <c:v>7.5638599999365397E-2</c:v>
                      </c:pt>
                      <c:pt idx="44">
                        <c:v>6.5444700012449175E-2</c:v>
                      </c:pt>
                      <c:pt idx="45">
                        <c:v>0.2487260000052629</c:v>
                      </c:pt>
                      <c:pt idx="46">
                        <c:v>0.22608589999435935</c:v>
                      </c:pt>
                      <c:pt idx="47">
                        <c:v>0.26523469999665394</c:v>
                      </c:pt>
                      <c:pt idx="48">
                        <c:v>0.23796050000237301</c:v>
                      </c:pt>
                      <c:pt idx="49">
                        <c:v>0.25321359999361448</c:v>
                      </c:pt>
                      <c:pt idx="50">
                        <c:v>0.98772370000369847</c:v>
                      </c:pt>
                      <c:pt idx="51">
                        <c:v>0.92432469999766909</c:v>
                      </c:pt>
                      <c:pt idx="52">
                        <c:v>0.9294923999987077</c:v>
                      </c:pt>
                      <c:pt idx="53">
                        <c:v>0.91923619998851791</c:v>
                      </c:pt>
                      <c:pt idx="54">
                        <c:v>0.97377750001032837</c:v>
                      </c:pt>
                      <c:pt idx="55">
                        <c:v>3.7374444000015501</c:v>
                      </c:pt>
                      <c:pt idx="56">
                        <c:v>3.8174957000010181</c:v>
                      </c:pt>
                      <c:pt idx="57">
                        <c:v>3.9286449999926845</c:v>
                      </c:pt>
                      <c:pt idx="58">
                        <c:v>3.9654939000029117</c:v>
                      </c:pt>
                      <c:pt idx="59">
                        <c:v>3.789131700003054</c:v>
                      </c:pt>
                      <c:pt idx="60">
                        <c:v>14.956156100000953</c:v>
                      </c:pt>
                      <c:pt idx="61">
                        <c:v>14.949744900004589</c:v>
                      </c:pt>
                      <c:pt idx="62">
                        <c:v>15.258849999998347</c:v>
                      </c:pt>
                      <c:pt idx="63">
                        <c:v>15.465246000007028</c:v>
                      </c:pt>
                      <c:pt idx="64">
                        <c:v>15.295682099997066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764-468F-BEF6-B8E4733B9EB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Table'!$E$1</c15:sqref>
                        </c15:formulaRef>
                      </c:ext>
                    </c:extLst>
                    <c:strCache>
                      <c:ptCount val="1"/>
                      <c:pt idx="0">
                        <c:v>Divide and Conquer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Table'!$E$2:$E$66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2.0799998310394585E-5</c:v>
                      </c:pt>
                      <c:pt idx="1">
                        <c:v>2.2100008209235966E-5</c:v>
                      </c:pt>
                      <c:pt idx="2">
                        <c:v>2.0899999071843922E-5</c:v>
                      </c:pt>
                      <c:pt idx="3">
                        <c:v>1.9500002963468432E-5</c:v>
                      </c:pt>
                      <c:pt idx="4">
                        <c:v>1.7099999240599573E-5</c:v>
                      </c:pt>
                      <c:pt idx="5">
                        <c:v>3.6500001442618668E-5</c:v>
                      </c:pt>
                      <c:pt idx="6">
                        <c:v>4.5099994167685509E-5</c:v>
                      </c:pt>
                      <c:pt idx="7">
                        <c:v>3.9400008972734213E-5</c:v>
                      </c:pt>
                      <c:pt idx="8">
                        <c:v>3.6999990697950125E-5</c:v>
                      </c:pt>
                      <c:pt idx="9">
                        <c:v>3.0299997888505459E-5</c:v>
                      </c:pt>
                      <c:pt idx="10">
                        <c:v>1.0439999459777027E-4</c:v>
                      </c:pt>
                      <c:pt idx="11">
                        <c:v>5.5399999837391078E-5</c:v>
                      </c:pt>
                      <c:pt idx="12">
                        <c:v>6.4300009398721159E-5</c:v>
                      </c:pt>
                      <c:pt idx="13">
                        <c:v>5.8699995861388743E-5</c:v>
                      </c:pt>
                      <c:pt idx="14">
                        <c:v>5.1800001529045403E-5</c:v>
                      </c:pt>
                      <c:pt idx="15">
                        <c:v>6.4399995608255267E-5</c:v>
                      </c:pt>
                      <c:pt idx="16">
                        <c:v>1.1720000475179404E-4</c:v>
                      </c:pt>
                      <c:pt idx="17">
                        <c:v>9.349999891128391E-5</c:v>
                      </c:pt>
                      <c:pt idx="18">
                        <c:v>8.5099993157200515E-5</c:v>
                      </c:pt>
                      <c:pt idx="19">
                        <c:v>1.2560001050587744E-4</c:v>
                      </c:pt>
                      <c:pt idx="20">
                        <c:v>1.7070000467356294E-4</c:v>
                      </c:pt>
                      <c:pt idx="21">
                        <c:v>1.2369999603834003E-4</c:v>
                      </c:pt>
                      <c:pt idx="22">
                        <c:v>2.2289999469649047E-4</c:v>
                      </c:pt>
                      <c:pt idx="23">
                        <c:v>2.1430000197142363E-4</c:v>
                      </c:pt>
                      <c:pt idx="24">
                        <c:v>2.3869999859016389E-4</c:v>
                      </c:pt>
                      <c:pt idx="25">
                        <c:v>3.0919999699108303E-4</c:v>
                      </c:pt>
                      <c:pt idx="26">
                        <c:v>4.4359998719301075E-4</c:v>
                      </c:pt>
                      <c:pt idx="27">
                        <c:v>3.5260000731796026E-4</c:v>
                      </c:pt>
                      <c:pt idx="28">
                        <c:v>2.3189999046735466E-4</c:v>
                      </c:pt>
                      <c:pt idx="29">
                        <c:v>4.008999967481941E-4</c:v>
                      </c:pt>
                      <c:pt idx="30">
                        <c:v>9.5069999224506319E-4</c:v>
                      </c:pt>
                      <c:pt idx="31">
                        <c:v>9.988000092562288E-4</c:v>
                      </c:pt>
                      <c:pt idx="32">
                        <c:v>1.0286999895470217E-3</c:v>
                      </c:pt>
                      <c:pt idx="33">
                        <c:v>5.1920000987593085E-4</c:v>
                      </c:pt>
                      <c:pt idx="34">
                        <c:v>1.1592000082600862E-3</c:v>
                      </c:pt>
                      <c:pt idx="35">
                        <c:v>1.0078999912366271E-3</c:v>
                      </c:pt>
                      <c:pt idx="36">
                        <c:v>1.5852999931667E-3</c:v>
                      </c:pt>
                      <c:pt idx="37">
                        <c:v>1.6506000101799145E-3</c:v>
                      </c:pt>
                      <c:pt idx="38">
                        <c:v>1.9938999903388321E-3</c:v>
                      </c:pt>
                      <c:pt idx="39">
                        <c:v>2.1291999873938039E-3</c:v>
                      </c:pt>
                      <c:pt idx="40">
                        <c:v>2.1176000009290874E-3</c:v>
                      </c:pt>
                      <c:pt idx="41">
                        <c:v>2.408500004094094E-3</c:v>
                      </c:pt>
                      <c:pt idx="42">
                        <c:v>2.3658999998588115E-3</c:v>
                      </c:pt>
                      <c:pt idx="43">
                        <c:v>2.0503999985521659E-3</c:v>
                      </c:pt>
                      <c:pt idx="44">
                        <c:v>2.138399999239482E-3</c:v>
                      </c:pt>
                      <c:pt idx="45">
                        <c:v>4.3250000016996637E-3</c:v>
                      </c:pt>
                      <c:pt idx="46">
                        <c:v>4.3733999918913469E-3</c:v>
                      </c:pt>
                      <c:pt idx="47">
                        <c:v>4.1849999979604036E-3</c:v>
                      </c:pt>
                      <c:pt idx="48">
                        <c:v>4.3700000096578151E-3</c:v>
                      </c:pt>
                      <c:pt idx="49">
                        <c:v>4.5467000018106773E-3</c:v>
                      </c:pt>
                      <c:pt idx="50">
                        <c:v>1.0375900004873984E-2</c:v>
                      </c:pt>
                      <c:pt idx="51">
                        <c:v>8.8625000062165782E-3</c:v>
                      </c:pt>
                      <c:pt idx="52">
                        <c:v>9.2945000069448724E-3</c:v>
                      </c:pt>
                      <c:pt idx="53">
                        <c:v>8.8911000057123601E-3</c:v>
                      </c:pt>
                      <c:pt idx="54">
                        <c:v>1.0025600000517443E-2</c:v>
                      </c:pt>
                      <c:pt idx="55">
                        <c:v>3.3292699998128228E-2</c:v>
                      </c:pt>
                      <c:pt idx="56">
                        <c:v>1.9725900012417696E-2</c:v>
                      </c:pt>
                      <c:pt idx="57">
                        <c:v>2.1088099994813092E-2</c:v>
                      </c:pt>
                      <c:pt idx="58">
                        <c:v>2.5382300009368919E-2</c:v>
                      </c:pt>
                      <c:pt idx="59">
                        <c:v>2.4244499989436008E-2</c:v>
                      </c:pt>
                      <c:pt idx="60">
                        <c:v>4.3042399993282743E-2</c:v>
                      </c:pt>
                      <c:pt idx="61">
                        <c:v>4.6259399998234585E-2</c:v>
                      </c:pt>
                      <c:pt idx="62">
                        <c:v>4.9528400006238371E-2</c:v>
                      </c:pt>
                      <c:pt idx="63">
                        <c:v>4.7395800007507205E-2</c:v>
                      </c:pt>
                      <c:pt idx="64">
                        <c:v>4.9432400002842769E-2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764-468F-BEF6-B8E4733B9EB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Table'!$G$1</c15:sqref>
                        </c15:formulaRef>
                      </c:ext>
                    </c:extLst>
                    <c:strCache>
                      <c:ptCount val="1"/>
                      <c:pt idx="0">
                        <c:v>Line Sweep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Table'!$G$2:$G$66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1.6299993149004877E-5</c:v>
                      </c:pt>
                      <c:pt idx="1">
                        <c:v>1.9699989934451878E-5</c:v>
                      </c:pt>
                      <c:pt idx="2">
                        <c:v>2.0199993741698563E-5</c:v>
                      </c:pt>
                      <c:pt idx="3">
                        <c:v>1.7400001524947584E-5</c:v>
                      </c:pt>
                      <c:pt idx="4">
                        <c:v>1.4300007023848593E-5</c:v>
                      </c:pt>
                      <c:pt idx="5">
                        <c:v>2.3800006601959467E-5</c:v>
                      </c:pt>
                      <c:pt idx="6">
                        <c:v>2.6000008801929653E-5</c:v>
                      </c:pt>
                      <c:pt idx="7">
                        <c:v>3.0100010917522013E-5</c:v>
                      </c:pt>
                      <c:pt idx="8">
                        <c:v>2.0999999833293259E-5</c:v>
                      </c:pt>
                      <c:pt idx="9">
                        <c:v>2.1800005924887955E-5</c:v>
                      </c:pt>
                      <c:pt idx="10">
                        <c:v>2.9399991035461426E-5</c:v>
                      </c:pt>
                      <c:pt idx="11">
                        <c:v>2.610000956337899E-5</c:v>
                      </c:pt>
                      <c:pt idx="12">
                        <c:v>3.0499999411404133E-5</c:v>
                      </c:pt>
                      <c:pt idx="13">
                        <c:v>2.6500012609176338E-5</c:v>
                      </c:pt>
                      <c:pt idx="14">
                        <c:v>6.0799997299909592E-5</c:v>
                      </c:pt>
                      <c:pt idx="15">
                        <c:v>3.3200005418621004E-5</c:v>
                      </c:pt>
                      <c:pt idx="16">
                        <c:v>3.1799994758330286E-5</c:v>
                      </c:pt>
                      <c:pt idx="17">
                        <c:v>2.780000795610249E-5</c:v>
                      </c:pt>
                      <c:pt idx="18">
                        <c:v>2.9800008633174002E-5</c:v>
                      </c:pt>
                      <c:pt idx="19">
                        <c:v>3.0100010917522013E-5</c:v>
                      </c:pt>
                      <c:pt idx="20">
                        <c:v>4.8900008550845087E-5</c:v>
                      </c:pt>
                      <c:pt idx="21">
                        <c:v>2.9999995604157448E-5</c:v>
                      </c:pt>
                      <c:pt idx="22">
                        <c:v>4.1200008126907051E-5</c:v>
                      </c:pt>
                      <c:pt idx="23">
                        <c:v>4.7399997129105031E-5</c:v>
                      </c:pt>
                      <c:pt idx="24">
                        <c:v>7.9100005677901208E-5</c:v>
                      </c:pt>
                      <c:pt idx="25">
                        <c:v>7.1000002208165824E-5</c:v>
                      </c:pt>
                      <c:pt idx="26">
                        <c:v>6.189999112393707E-5</c:v>
                      </c:pt>
                      <c:pt idx="27">
                        <c:v>7.2499999077990651E-5</c:v>
                      </c:pt>
                      <c:pt idx="28">
                        <c:v>4.9700000090524554E-5</c:v>
                      </c:pt>
                      <c:pt idx="29">
                        <c:v>4.2200001189485192E-5</c:v>
                      </c:pt>
                      <c:pt idx="30">
                        <c:v>1.3850000686943531E-4</c:v>
                      </c:pt>
                      <c:pt idx="31">
                        <c:v>2.8110000130254775E-4</c:v>
                      </c:pt>
                      <c:pt idx="32">
                        <c:v>1.1670000094454736E-4</c:v>
                      </c:pt>
                      <c:pt idx="33">
                        <c:v>1.7720001051202416E-4</c:v>
                      </c:pt>
                      <c:pt idx="34">
                        <c:v>1.4370000280905515E-4</c:v>
                      </c:pt>
                      <c:pt idx="35">
                        <c:v>3.240000078221783E-4</c:v>
                      </c:pt>
                      <c:pt idx="36">
                        <c:v>2.7970000519417226E-4</c:v>
                      </c:pt>
                      <c:pt idx="37">
                        <c:v>2.1710000874008983E-4</c:v>
                      </c:pt>
                      <c:pt idx="38">
                        <c:v>2.5130000722128898E-4</c:v>
                      </c:pt>
                      <c:pt idx="39">
                        <c:v>7.330999942496419E-4</c:v>
                      </c:pt>
                      <c:pt idx="40">
                        <c:v>4.1320000309497118E-4</c:v>
                      </c:pt>
                      <c:pt idx="41">
                        <c:v>5.3300001309253275E-4</c:v>
                      </c:pt>
                      <c:pt idx="42">
                        <c:v>3.7150000571273267E-4</c:v>
                      </c:pt>
                      <c:pt idx="43">
                        <c:v>3.0450000485870987E-4</c:v>
                      </c:pt>
                      <c:pt idx="44">
                        <c:v>4.8669999523553997E-4</c:v>
                      </c:pt>
                      <c:pt idx="45">
                        <c:v>1.8213000003015622E-3</c:v>
                      </c:pt>
                      <c:pt idx="46">
                        <c:v>8.7449999409727752E-4</c:v>
                      </c:pt>
                      <c:pt idx="47">
                        <c:v>1.0885000083362684E-3</c:v>
                      </c:pt>
                      <c:pt idx="48">
                        <c:v>7.511000003432855E-4</c:v>
                      </c:pt>
                      <c:pt idx="49">
                        <c:v>6.5729999914765358E-4</c:v>
                      </c:pt>
                      <c:pt idx="50">
                        <c:v>1.7952999914996326E-3</c:v>
                      </c:pt>
                      <c:pt idx="51">
                        <c:v>2.2087000106694177E-3</c:v>
                      </c:pt>
                      <c:pt idx="52">
                        <c:v>1.7597000114619732E-3</c:v>
                      </c:pt>
                      <c:pt idx="53">
                        <c:v>1.8386000010650605E-3</c:v>
                      </c:pt>
                      <c:pt idx="54">
                        <c:v>2.4310000007972121E-3</c:v>
                      </c:pt>
                      <c:pt idx="55">
                        <c:v>2.5975000025937334E-3</c:v>
                      </c:pt>
                      <c:pt idx="56">
                        <c:v>3.0851000046823174E-3</c:v>
                      </c:pt>
                      <c:pt idx="57">
                        <c:v>2.9700000013690442E-3</c:v>
                      </c:pt>
                      <c:pt idx="58">
                        <c:v>2.1620000043185428E-3</c:v>
                      </c:pt>
                      <c:pt idx="59">
                        <c:v>3.0280999926617369E-3</c:v>
                      </c:pt>
                      <c:pt idx="60">
                        <c:v>4.3657000060193241E-3</c:v>
                      </c:pt>
                      <c:pt idx="61">
                        <c:v>4.7608000022592023E-3</c:v>
                      </c:pt>
                      <c:pt idx="62">
                        <c:v>4.3765000009443611E-3</c:v>
                      </c:pt>
                      <c:pt idx="63">
                        <c:v>4.5905999868409708E-3</c:v>
                      </c:pt>
                      <c:pt idx="64">
                        <c:v>4.7809999960009009E-3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9764-468F-BEF6-B8E4733B9EB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Table'!$I$1</c15:sqref>
                        </c15:formulaRef>
                      </c:ext>
                    </c:extLst>
                    <c:strCache>
                      <c:ptCount val="1"/>
                      <c:pt idx="0">
                        <c:v>Bee Colony Optimization Times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Table'!$A$2:$A$66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64</c:v>
                      </c:pt>
                      <c:pt idx="29">
                        <c:v>64</c:v>
                      </c:pt>
                      <c:pt idx="30">
                        <c:v>128</c:v>
                      </c:pt>
                      <c:pt idx="31">
                        <c:v>128</c:v>
                      </c:pt>
                      <c:pt idx="32">
                        <c:v>128</c:v>
                      </c:pt>
                      <c:pt idx="33">
                        <c:v>128</c:v>
                      </c:pt>
                      <c:pt idx="34">
                        <c:v>128</c:v>
                      </c:pt>
                      <c:pt idx="35">
                        <c:v>256</c:v>
                      </c:pt>
                      <c:pt idx="36">
                        <c:v>256</c:v>
                      </c:pt>
                      <c:pt idx="37">
                        <c:v>256</c:v>
                      </c:pt>
                      <c:pt idx="38">
                        <c:v>256</c:v>
                      </c:pt>
                      <c:pt idx="39">
                        <c:v>256</c:v>
                      </c:pt>
                      <c:pt idx="40">
                        <c:v>512</c:v>
                      </c:pt>
                      <c:pt idx="41">
                        <c:v>512</c:v>
                      </c:pt>
                      <c:pt idx="42">
                        <c:v>512</c:v>
                      </c:pt>
                      <c:pt idx="43">
                        <c:v>512</c:v>
                      </c:pt>
                      <c:pt idx="44">
                        <c:v>512</c:v>
                      </c:pt>
                      <c:pt idx="45">
                        <c:v>1024</c:v>
                      </c:pt>
                      <c:pt idx="46">
                        <c:v>1024</c:v>
                      </c:pt>
                      <c:pt idx="47">
                        <c:v>1024</c:v>
                      </c:pt>
                      <c:pt idx="48">
                        <c:v>1024</c:v>
                      </c:pt>
                      <c:pt idx="49">
                        <c:v>1024</c:v>
                      </c:pt>
                      <c:pt idx="50">
                        <c:v>2048</c:v>
                      </c:pt>
                      <c:pt idx="51">
                        <c:v>2048</c:v>
                      </c:pt>
                      <c:pt idx="52">
                        <c:v>2048</c:v>
                      </c:pt>
                      <c:pt idx="53">
                        <c:v>2048</c:v>
                      </c:pt>
                      <c:pt idx="54">
                        <c:v>2048</c:v>
                      </c:pt>
                      <c:pt idx="55">
                        <c:v>4096</c:v>
                      </c:pt>
                      <c:pt idx="56">
                        <c:v>4096</c:v>
                      </c:pt>
                      <c:pt idx="57">
                        <c:v>4096</c:v>
                      </c:pt>
                      <c:pt idx="58">
                        <c:v>4096</c:v>
                      </c:pt>
                      <c:pt idx="59">
                        <c:v>4096</c:v>
                      </c:pt>
                      <c:pt idx="60">
                        <c:v>8192</c:v>
                      </c:pt>
                      <c:pt idx="61">
                        <c:v>8192</c:v>
                      </c:pt>
                      <c:pt idx="62">
                        <c:v>8192</c:v>
                      </c:pt>
                      <c:pt idx="63">
                        <c:v>8192</c:v>
                      </c:pt>
                      <c:pt idx="64">
                        <c:v>8192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Table'!$I$2:$I$66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0.30187099998875055</c:v>
                      </c:pt>
                      <c:pt idx="1">
                        <c:v>0.2885979000129737</c:v>
                      </c:pt>
                      <c:pt idx="2">
                        <c:v>0.29621639999095351</c:v>
                      </c:pt>
                      <c:pt idx="3">
                        <c:v>0.29197299999941606</c:v>
                      </c:pt>
                      <c:pt idx="4">
                        <c:v>0.29418789999908768</c:v>
                      </c:pt>
                      <c:pt idx="5">
                        <c:v>0.28932789999817032</c:v>
                      </c:pt>
                      <c:pt idx="6">
                        <c:v>0.30274460000509862</c:v>
                      </c:pt>
                      <c:pt idx="7">
                        <c:v>0.29301549999217968</c:v>
                      </c:pt>
                      <c:pt idx="8">
                        <c:v>0.28410410000651609</c:v>
                      </c:pt>
                      <c:pt idx="9">
                        <c:v>0.27962849999312311</c:v>
                      </c:pt>
                      <c:pt idx="10">
                        <c:v>0.29577559999597725</c:v>
                      </c:pt>
                      <c:pt idx="11">
                        <c:v>0.27722579998953734</c:v>
                      </c:pt>
                      <c:pt idx="12">
                        <c:v>0.27496500000415836</c:v>
                      </c:pt>
                      <c:pt idx="13">
                        <c:v>0.33655300000100397</c:v>
                      </c:pt>
                      <c:pt idx="14">
                        <c:v>0.33487780000723433</c:v>
                      </c:pt>
                      <c:pt idx="15">
                        <c:v>0.27563059999374673</c:v>
                      </c:pt>
                      <c:pt idx="16">
                        <c:v>0.28589009999996051</c:v>
                      </c:pt>
                      <c:pt idx="17">
                        <c:v>0.29437009998946451</c:v>
                      </c:pt>
                      <c:pt idx="18">
                        <c:v>0.28421679999155458</c:v>
                      </c:pt>
                      <c:pt idx="19">
                        <c:v>0.29230550001375377</c:v>
                      </c:pt>
                      <c:pt idx="20">
                        <c:v>0.29954029999498744</c:v>
                      </c:pt>
                      <c:pt idx="21">
                        <c:v>0.30106869999144692</c:v>
                      </c:pt>
                      <c:pt idx="22">
                        <c:v>0.28805970000394154</c:v>
                      </c:pt>
                      <c:pt idx="23">
                        <c:v>0.28400499999406748</c:v>
                      </c:pt>
                      <c:pt idx="24">
                        <c:v>0.30743570000049658</c:v>
                      </c:pt>
                      <c:pt idx="25">
                        <c:v>0.29949000000488013</c:v>
                      </c:pt>
                      <c:pt idx="26">
                        <c:v>0.28158599999733269</c:v>
                      </c:pt>
                      <c:pt idx="27">
                        <c:v>0.29357850000087637</c:v>
                      </c:pt>
                      <c:pt idx="28">
                        <c:v>0.28445569999166764</c:v>
                      </c:pt>
                      <c:pt idx="29">
                        <c:v>0.30027649999829009</c:v>
                      </c:pt>
                      <c:pt idx="30">
                        <c:v>0.30427409999538213</c:v>
                      </c:pt>
                      <c:pt idx="31">
                        <c:v>0.29009150000638328</c:v>
                      </c:pt>
                      <c:pt idx="32">
                        <c:v>0.28085679998912383</c:v>
                      </c:pt>
                      <c:pt idx="33">
                        <c:v>0.28106930000649299</c:v>
                      </c:pt>
                      <c:pt idx="34">
                        <c:v>0.28755019999516662</c:v>
                      </c:pt>
                      <c:pt idx="35">
                        <c:v>0.28795549999631476</c:v>
                      </c:pt>
                      <c:pt idx="36">
                        <c:v>0.28713650000281632</c:v>
                      </c:pt>
                      <c:pt idx="37">
                        <c:v>0.29388300000573508</c:v>
                      </c:pt>
                      <c:pt idx="38">
                        <c:v>0.29888360000040848</c:v>
                      </c:pt>
                      <c:pt idx="39">
                        <c:v>0.30081279999285471</c:v>
                      </c:pt>
                      <c:pt idx="40">
                        <c:v>0.32194449999951757</c:v>
                      </c:pt>
                      <c:pt idx="41">
                        <c:v>0.28813219998846762</c:v>
                      </c:pt>
                      <c:pt idx="42">
                        <c:v>0.30704960000002757</c:v>
                      </c:pt>
                      <c:pt idx="43">
                        <c:v>0.28399799999897368</c:v>
                      </c:pt>
                      <c:pt idx="44">
                        <c:v>0.31122789999062661</c:v>
                      </c:pt>
                      <c:pt idx="45">
                        <c:v>0.30490150001423899</c:v>
                      </c:pt>
                      <c:pt idx="46">
                        <c:v>0.30021950000082143</c:v>
                      </c:pt>
                      <c:pt idx="47">
                        <c:v>0.29594300000462681</c:v>
                      </c:pt>
                      <c:pt idx="48">
                        <c:v>0.3053176999965217</c:v>
                      </c:pt>
                      <c:pt idx="49">
                        <c:v>0.30222579999826849</c:v>
                      </c:pt>
                      <c:pt idx="50">
                        <c:v>0.34700729999167379</c:v>
                      </c:pt>
                      <c:pt idx="51">
                        <c:v>0.30293950000486802</c:v>
                      </c:pt>
                      <c:pt idx="52">
                        <c:v>0.3085304999985965</c:v>
                      </c:pt>
                      <c:pt idx="53">
                        <c:v>0.30746329999237787</c:v>
                      </c:pt>
                      <c:pt idx="54">
                        <c:v>0.33108459999493789</c:v>
                      </c:pt>
                      <c:pt idx="55">
                        <c:v>0.34649809999973513</c:v>
                      </c:pt>
                      <c:pt idx="56">
                        <c:v>0.33624730000155978</c:v>
                      </c:pt>
                      <c:pt idx="57">
                        <c:v>0.29731429999810643</c:v>
                      </c:pt>
                      <c:pt idx="58">
                        <c:v>0.29615739999280777</c:v>
                      </c:pt>
                      <c:pt idx="59">
                        <c:v>0.34171589999459684</c:v>
                      </c:pt>
                      <c:pt idx="60">
                        <c:v>0.29725080000935122</c:v>
                      </c:pt>
                      <c:pt idx="61">
                        <c:v>0.29475420000380836</c:v>
                      </c:pt>
                      <c:pt idx="62">
                        <c:v>0.29841709999891464</c:v>
                      </c:pt>
                      <c:pt idx="63">
                        <c:v>0.32378150000295136</c:v>
                      </c:pt>
                      <c:pt idx="64">
                        <c:v>0.32083799999963958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9764-468F-BEF6-B8E4733B9EB0}"/>
                  </c:ext>
                </c:extLst>
              </c15:ser>
            </c15:filteredScatterSeries>
          </c:ext>
        </c:extLst>
      </c:scatterChart>
      <c:valAx>
        <c:axId val="9141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1392"/>
        <c:crosses val="autoZero"/>
        <c:crossBetween val="midCat"/>
      </c:valAx>
      <c:valAx>
        <c:axId val="9141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0</xdr:row>
      <xdr:rowOff>166689</xdr:rowOff>
    </xdr:from>
    <xdr:to>
      <xdr:col>7</xdr:col>
      <xdr:colOff>283374</xdr:colOff>
      <xdr:row>16</xdr:row>
      <xdr:rowOff>39234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C10A54-9ECE-4E21-80A9-0E2F9F380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11073</xdr:colOff>
      <xdr:row>0</xdr:row>
      <xdr:rowOff>174900</xdr:rowOff>
    </xdr:from>
    <xdr:to>
      <xdr:col>14</xdr:col>
      <xdr:colOff>291524</xdr:colOff>
      <xdr:row>16</xdr:row>
      <xdr:rowOff>44384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8290CE-F0C6-46F1-8CCE-1F575F5B5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11905</xdr:colOff>
      <xdr:row>0</xdr:row>
      <xdr:rowOff>162638</xdr:rowOff>
    </xdr:from>
    <xdr:to>
      <xdr:col>21</xdr:col>
      <xdr:colOff>292359</xdr:colOff>
      <xdr:row>16</xdr:row>
      <xdr:rowOff>31794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D3C2D6-46BF-447E-80B0-91E0DE308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632869</xdr:colOff>
      <xdr:row>0</xdr:row>
      <xdr:rowOff>177393</xdr:rowOff>
    </xdr:from>
    <xdr:to>
      <xdr:col>28</xdr:col>
      <xdr:colOff>268985</xdr:colOff>
      <xdr:row>16</xdr:row>
      <xdr:rowOff>47715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D7C2D7-4DE1-45E9-A6E4-5B8EC0E38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-1</xdr:colOff>
      <xdr:row>18</xdr:row>
      <xdr:rowOff>154782</xdr:rowOff>
    </xdr:from>
    <xdr:to>
      <xdr:col>7</xdr:col>
      <xdr:colOff>329965</xdr:colOff>
      <xdr:row>34</xdr:row>
      <xdr:rowOff>20176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B5FB33-513B-4464-85A3-8727EC3F3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254</xdr:colOff>
      <xdr:row>18</xdr:row>
      <xdr:rowOff>173469</xdr:rowOff>
    </xdr:from>
    <xdr:to>
      <xdr:col>21</xdr:col>
      <xdr:colOff>235386</xdr:colOff>
      <xdr:row>34</xdr:row>
      <xdr:rowOff>42660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C231BB-9724-4682-A583-DC00A700D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15068</xdr:colOff>
      <xdr:row>18</xdr:row>
      <xdr:rowOff>154709</xdr:rowOff>
    </xdr:from>
    <xdr:to>
      <xdr:col>14</xdr:col>
      <xdr:colOff>331065</xdr:colOff>
      <xdr:row>34</xdr:row>
      <xdr:rowOff>21801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D74ADA-2CE1-46F3-ACA0-86D2400DF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19042</xdr:colOff>
      <xdr:row>18</xdr:row>
      <xdr:rowOff>164731</xdr:rowOff>
    </xdr:from>
    <xdr:to>
      <xdr:col>28</xdr:col>
      <xdr:colOff>345125</xdr:colOff>
      <xdr:row>34</xdr:row>
      <xdr:rowOff>29774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0F92210-1D97-4711-97FA-84C4713CB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-1</xdr:colOff>
      <xdr:row>36</xdr:row>
      <xdr:rowOff>166688</xdr:rowOff>
    </xdr:from>
    <xdr:to>
      <xdr:col>7</xdr:col>
      <xdr:colOff>298142</xdr:colOff>
      <xdr:row>52</xdr:row>
      <xdr:rowOff>47446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2AA49F5-A95C-435C-BD7A-EBD5CC841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651C5D-2BFB-4DCA-95B6-AAC64027A629}" autoFormatId="16" applyNumberFormats="0" applyBorderFormats="0" applyFontFormats="0" applyPatternFormats="0" applyAlignmentFormats="0" applyWidthHeightFormats="0">
  <queryTableRefresh nextId="24" unboundColumnsRight="1">
    <queryTableFields count="13">
      <queryTableField id="1" name="Dataset Size" tableColumnId="1"/>
      <queryTableField id="2" name="Trial" tableColumnId="2"/>
      <queryTableField id="3" name="Brute Force Times" tableColumnId="3"/>
      <queryTableField id="9" dataBound="0" tableColumnId="9"/>
      <queryTableField id="4" name="Divide and Conquer Times" tableColumnId="4"/>
      <queryTableField id="10" dataBound="0" tableColumnId="10"/>
      <queryTableField id="5" name="Line Sweep Times" tableColumnId="5"/>
      <queryTableField id="11" dataBound="0" tableColumnId="11"/>
      <queryTableField id="6" name="Bee Colony Optimization Times" tableColumnId="6"/>
      <queryTableField id="12" dataBound="0" tableColumnId="12"/>
      <queryTableField id="7" name="Actual Closest Distance" tableColumnId="7"/>
      <queryTableField id="8" name="BCO Closest Distance" tableColumnId="8"/>
      <queryTableField id="21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B820D-3B27-4C57-AB96-0B379C7153E0}" name="closest_pair_results" displayName="closest_pair_results" ref="A1:M66" tableType="queryTable" totalsRowShown="0">
  <autoFilter ref="A1:M66" xr:uid="{F2CB820D-3B27-4C57-AB96-0B379C7153E0}"/>
  <tableColumns count="13">
    <tableColumn id="1" xr3:uid="{FCC670CC-7353-4EB4-95C9-6BFE1DBEA30E}" uniqueName="1" name="Dataset Size" queryTableFieldId="1" dataDxfId="4"/>
    <tableColumn id="2" xr3:uid="{15800E24-9B1F-49F3-A189-4BE38A2AFB38}" uniqueName="2" name="Trial" queryTableFieldId="2" dataDxfId="3"/>
    <tableColumn id="3" xr3:uid="{CFEEA9AD-A668-47D4-B0B8-C79F5E92C968}" uniqueName="3" name="Brute Force Times" queryTableFieldId="3" dataCellStyle="20% - Accent1"/>
    <tableColumn id="9" xr3:uid="{365EDA05-2F90-4765-B1FD-F66CF0CFF37C}" uniqueName="9" name="Brute Force Average" queryTableFieldId="9" dataCellStyle="20% - Accent1"/>
    <tableColumn id="4" xr3:uid="{6474F346-9BA6-4C1B-A05B-9B305785F9B4}" uniqueName="4" name="Divide and Conquer Times" queryTableFieldId="4" dataCellStyle="20% - Accent2"/>
    <tableColumn id="10" xr3:uid="{58DD9111-AD1F-4FBF-9626-0C93C2A41E3A}" uniqueName="10" name="Divide and Conquer Average" queryTableFieldId="10" dataCellStyle="20% - Accent2"/>
    <tableColumn id="5" xr3:uid="{FED58B9D-DA3F-4A49-A7D1-0A601E8BFA7F}" uniqueName="5" name="Line Sweep Times" queryTableFieldId="5" dataCellStyle="20% - Accent3"/>
    <tableColumn id="11" xr3:uid="{CDD450BE-7C33-4A5D-A4D6-8D1C4B78F96F}" uniqueName="11" name="Line Sweep Average" queryTableFieldId="11" dataCellStyle="20% - Accent3"/>
    <tableColumn id="6" xr3:uid="{81C26FE0-2A10-4D07-8571-64489C1F44D3}" uniqueName="6" name="Bee Colony Optimization Times" queryTableFieldId="6" dataCellStyle="20% - Accent4"/>
    <tableColumn id="12" xr3:uid="{8AC2B696-C921-4989-9952-4CFAFBC9A8C0}" uniqueName="12" name="BCO Average" queryTableFieldId="12" dataCellStyle="20% - Accent4"/>
    <tableColumn id="7" xr3:uid="{795AD396-60C7-404A-B9CC-F9E8E5378126}" uniqueName="7" name="Actual Closest Distance" queryTableFieldId="7" dataDxfId="2"/>
    <tableColumn id="8" xr3:uid="{A9851311-A840-44C3-AD87-4563FDC38391}" uniqueName="8" name="BCO Closest Distance" queryTableFieldId="8" dataDxfId="1"/>
    <tableColumn id="17" xr3:uid="{7E403419-1BEA-4E7B-B478-18DC3744E736}" uniqueName="17" name="Average Difference" queryTableFieldId="2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DAD5-4FC0-4262-9A8E-6D9097A9D58D}">
  <dimension ref="A1:M66"/>
  <sheetViews>
    <sheetView tabSelected="1" zoomScale="42" zoomScaleNormal="41" workbookViewId="0">
      <selection activeCell="AC25" sqref="AC25"/>
    </sheetView>
  </sheetViews>
  <sheetFormatPr defaultRowHeight="14.25" x14ac:dyDescent="0.45"/>
  <cols>
    <col min="1" max="1" width="14.265625" style="12" bestFit="1" customWidth="1"/>
    <col min="2" max="2" width="7.796875" style="12" bestFit="1" customWidth="1"/>
    <col min="3" max="3" width="19.19921875" style="10" bestFit="1" customWidth="1"/>
    <col min="4" max="4" width="21.06640625" style="3" bestFit="1" customWidth="1"/>
    <col min="5" max="5" width="26.46484375" style="2" bestFit="1" customWidth="1"/>
    <col min="6" max="6" width="28.3984375" style="2" bestFit="1" customWidth="1"/>
    <col min="7" max="7" width="19" style="1" bestFit="1" customWidth="1"/>
    <col min="8" max="8" width="20.86328125" style="1" customWidth="1"/>
    <col min="9" max="9" width="30.73046875" style="4" bestFit="1" customWidth="1"/>
    <col min="10" max="10" width="14.86328125" style="14" customWidth="1"/>
    <col min="11" max="11" width="23.73046875" style="12" bestFit="1" customWidth="1"/>
    <col min="12" max="12" width="22.06640625" style="12" bestFit="1" customWidth="1"/>
    <col min="13" max="13" width="19.6640625" style="12" bestFit="1" customWidth="1"/>
  </cols>
  <sheetData>
    <row r="1" spans="1:13" x14ac:dyDescent="0.45">
      <c r="A1" s="11" t="s">
        <v>0</v>
      </c>
      <c r="B1" s="11" t="s">
        <v>1</v>
      </c>
      <c r="C1" s="9" t="s">
        <v>2</v>
      </c>
      <c r="D1" s="5" t="s">
        <v>8</v>
      </c>
      <c r="E1" s="8" t="s">
        <v>3</v>
      </c>
      <c r="F1" s="8" t="s">
        <v>12</v>
      </c>
      <c r="G1" s="7" t="s">
        <v>4</v>
      </c>
      <c r="H1" s="7" t="s">
        <v>9</v>
      </c>
      <c r="I1" s="6" t="s">
        <v>5</v>
      </c>
      <c r="J1" s="13" t="s">
        <v>10</v>
      </c>
      <c r="K1" s="11" t="s">
        <v>6</v>
      </c>
      <c r="L1" s="11" t="s">
        <v>7</v>
      </c>
      <c r="M1" s="11" t="s">
        <v>11</v>
      </c>
    </row>
    <row r="2" spans="1:13" x14ac:dyDescent="0.45">
      <c r="A2" s="12">
        <v>2</v>
      </c>
      <c r="B2" s="12">
        <v>1</v>
      </c>
      <c r="C2" s="10">
        <v>1.9799990695901215E-5</v>
      </c>
      <c r="E2" s="2">
        <v>2.0799998310394585E-5</v>
      </c>
      <c r="G2" s="1">
        <v>1.6299993149004877E-5</v>
      </c>
      <c r="I2" s="4">
        <v>0.30187099998875055</v>
      </c>
      <c r="K2" s="12">
        <v>6547.4241555539656</v>
      </c>
      <c r="L2" s="12">
        <v>6547.4241555539656</v>
      </c>
    </row>
    <row r="3" spans="1:13" x14ac:dyDescent="0.45">
      <c r="A3" s="12">
        <v>2</v>
      </c>
      <c r="B3" s="12">
        <v>2</v>
      </c>
      <c r="C3" s="10">
        <v>1.5400000847876072E-5</v>
      </c>
      <c r="E3" s="2">
        <v>2.2100008209235966E-5</v>
      </c>
      <c r="G3" s="1">
        <v>1.9699989934451878E-5</v>
      </c>
      <c r="I3" s="4">
        <v>0.2885979000129737</v>
      </c>
      <c r="K3" s="12">
        <v>8643.2249251027533</v>
      </c>
      <c r="L3" s="12">
        <v>8643.2249251027533</v>
      </c>
    </row>
    <row r="4" spans="1:13" x14ac:dyDescent="0.45">
      <c r="A4" s="12">
        <v>2</v>
      </c>
      <c r="B4" s="12">
        <v>3</v>
      </c>
      <c r="C4" s="10">
        <v>1.4600009308196604E-5</v>
      </c>
      <c r="E4" s="2">
        <v>2.0899999071843922E-5</v>
      </c>
      <c r="G4" s="1">
        <v>2.0199993741698563E-5</v>
      </c>
      <c r="I4" s="4">
        <v>0.29621639999095351</v>
      </c>
      <c r="K4" s="12">
        <v>12464.997697078037</v>
      </c>
      <c r="L4" s="12">
        <v>12464.997697078037</v>
      </c>
    </row>
    <row r="5" spans="1:13" x14ac:dyDescent="0.45">
      <c r="A5" s="12">
        <v>2</v>
      </c>
      <c r="B5" s="12">
        <v>4</v>
      </c>
      <c r="C5" s="10">
        <v>1.5600002370774746E-5</v>
      </c>
      <c r="E5" s="2">
        <v>1.9500002963468432E-5</v>
      </c>
      <c r="G5" s="1">
        <v>1.7400001524947584E-5</v>
      </c>
      <c r="I5" s="4">
        <v>0.29197299999941606</v>
      </c>
      <c r="K5" s="12">
        <v>1448.6026266157294</v>
      </c>
      <c r="L5" s="12">
        <v>1448.6026266157294</v>
      </c>
    </row>
    <row r="6" spans="1:13" x14ac:dyDescent="0.45">
      <c r="A6" s="12">
        <v>2</v>
      </c>
      <c r="B6" s="12">
        <v>5</v>
      </c>
      <c r="C6" s="10">
        <v>1.4999997802078724E-5</v>
      </c>
      <c r="D6" s="3">
        <f>AVERAGE(C2:C6)</f>
        <v>1.6080000204965472E-5</v>
      </c>
      <c r="E6" s="2">
        <v>1.7099999240599573E-5</v>
      </c>
      <c r="F6" s="2">
        <f>AVERAGE(E2:E6)</f>
        <v>2.0080001559108495E-5</v>
      </c>
      <c r="G6" s="1">
        <v>1.4300007023848593E-5</v>
      </c>
      <c r="H6" s="1">
        <f>AVERAGE(G2:G6)</f>
        <v>1.7579997074790298E-5</v>
      </c>
      <c r="I6" s="4">
        <v>0.29418789999908768</v>
      </c>
      <c r="J6" s="14">
        <f>AVERAGE(I2:I6)</f>
        <v>0.29456923999823631</v>
      </c>
      <c r="K6" s="12">
        <v>1681.8779732858768</v>
      </c>
      <c r="L6" s="12">
        <v>1681.8779732858768</v>
      </c>
      <c r="M6" s="12">
        <f>AVERAGE(L2,L3,L4,L5,L6)-AVERAGE(K2,K3,K4,K5,K6)</f>
        <v>0</v>
      </c>
    </row>
    <row r="7" spans="1:13" x14ac:dyDescent="0.45">
      <c r="A7" s="12">
        <v>4</v>
      </c>
      <c r="B7" s="12">
        <v>1</v>
      </c>
      <c r="C7" s="10">
        <v>2.5099987396970391E-5</v>
      </c>
      <c r="E7" s="2">
        <v>3.6500001442618668E-5</v>
      </c>
      <c r="G7" s="1">
        <v>2.3800006601959467E-5</v>
      </c>
      <c r="I7" s="4">
        <v>0.28932789999817032</v>
      </c>
      <c r="K7" s="12">
        <v>1718.957156409147</v>
      </c>
      <c r="L7" s="12">
        <v>1718.957156409147</v>
      </c>
    </row>
    <row r="8" spans="1:13" x14ac:dyDescent="0.45">
      <c r="A8" s="12">
        <v>4</v>
      </c>
      <c r="B8" s="12">
        <v>2</v>
      </c>
      <c r="C8" s="10">
        <v>1.9099999917671084E-5</v>
      </c>
      <c r="E8" s="2">
        <v>4.5099994167685509E-5</v>
      </c>
      <c r="G8" s="1">
        <v>2.6000008801929653E-5</v>
      </c>
      <c r="I8" s="4">
        <v>0.30274460000509862</v>
      </c>
      <c r="K8" s="12">
        <v>3313.6993472579766</v>
      </c>
      <c r="L8" s="12">
        <v>3313.6993472579766</v>
      </c>
    </row>
    <row r="9" spans="1:13" x14ac:dyDescent="0.45">
      <c r="A9" s="12">
        <v>4</v>
      </c>
      <c r="B9" s="12">
        <v>3</v>
      </c>
      <c r="C9" s="10">
        <v>1.8599996110424399E-5</v>
      </c>
      <c r="E9" s="2">
        <v>3.9400008972734213E-5</v>
      </c>
      <c r="G9" s="1">
        <v>3.0100010917522013E-5</v>
      </c>
      <c r="I9" s="4">
        <v>0.29301549999217968</v>
      </c>
      <c r="K9" s="12">
        <v>2437.4654993202025</v>
      </c>
      <c r="L9" s="12">
        <v>2437.4654993202025</v>
      </c>
    </row>
    <row r="10" spans="1:13" x14ac:dyDescent="0.45">
      <c r="A10" s="12">
        <v>4</v>
      </c>
      <c r="B10" s="12">
        <v>4</v>
      </c>
      <c r="C10" s="10">
        <v>1.9700004486367106E-5</v>
      </c>
      <c r="E10" s="2">
        <v>3.6999990697950125E-5</v>
      </c>
      <c r="G10" s="1">
        <v>2.0999999833293259E-5</v>
      </c>
      <c r="I10" s="4">
        <v>0.28410410000651609</v>
      </c>
      <c r="K10" s="12">
        <v>1448.6026266157294</v>
      </c>
      <c r="L10" s="12">
        <v>1448.6026266157294</v>
      </c>
    </row>
    <row r="11" spans="1:13" x14ac:dyDescent="0.45">
      <c r="A11" s="12">
        <v>4</v>
      </c>
      <c r="B11" s="12">
        <v>5</v>
      </c>
      <c r="C11" s="10">
        <v>2.1899992134422064E-5</v>
      </c>
      <c r="D11" s="3">
        <f t="shared" ref="D7:F66" si="0">AVERAGE(C7:C11)</f>
        <v>2.0879996009171008E-5</v>
      </c>
      <c r="E11" s="2">
        <v>3.0299997888505459E-5</v>
      </c>
      <c r="F11" s="2">
        <f t="shared" ref="F11" si="1">AVERAGE(E7:E11)</f>
        <v>3.7659998633898793E-5</v>
      </c>
      <c r="G11" s="1">
        <v>2.1800005924887955E-5</v>
      </c>
      <c r="H11" s="1">
        <f t="shared" ref="H11" si="2">AVERAGE(G7:G11)</f>
        <v>2.4540006415918468E-5</v>
      </c>
      <c r="I11" s="4">
        <v>0.27962849999312311</v>
      </c>
      <c r="J11" s="14">
        <f t="shared" ref="J11" si="3">AVERAGE(I7:I11)</f>
        <v>0.28976411999901758</v>
      </c>
      <c r="K11" s="12">
        <v>1681.8779732858768</v>
      </c>
      <c r="L11" s="12">
        <v>1681.8779732858768</v>
      </c>
      <c r="M11" s="12">
        <f>AVERAGE(L7,L8,L9,L10,L11)-AVERAGE(K7,K8,K9,K10,K11)</f>
        <v>0</v>
      </c>
    </row>
    <row r="12" spans="1:13" x14ac:dyDescent="0.45">
      <c r="A12" s="12">
        <v>8</v>
      </c>
      <c r="B12" s="12">
        <v>1</v>
      </c>
      <c r="C12" s="10">
        <v>4.0500002796761692E-5</v>
      </c>
      <c r="E12" s="2">
        <v>1.0439999459777027E-4</v>
      </c>
      <c r="G12" s="1">
        <v>2.9399991035461426E-5</v>
      </c>
      <c r="I12" s="4">
        <v>0.29577559999597725</v>
      </c>
      <c r="K12" s="12">
        <v>1718.957156409147</v>
      </c>
      <c r="L12" s="12">
        <v>1718.957156409147</v>
      </c>
    </row>
    <row r="13" spans="1:13" x14ac:dyDescent="0.45">
      <c r="A13" s="12">
        <v>8</v>
      </c>
      <c r="B13" s="12">
        <v>2</v>
      </c>
      <c r="C13" s="10">
        <v>3.7200006772764027E-5</v>
      </c>
      <c r="E13" s="2">
        <v>5.5399999837391078E-5</v>
      </c>
      <c r="G13" s="1">
        <v>2.610000956337899E-5</v>
      </c>
      <c r="I13" s="4">
        <v>0.27722579998953734</v>
      </c>
      <c r="K13" s="12">
        <v>1917.269519704096</v>
      </c>
      <c r="L13" s="12">
        <v>1917.269519704096</v>
      </c>
    </row>
    <row r="14" spans="1:13" x14ac:dyDescent="0.45">
      <c r="A14" s="12">
        <v>8</v>
      </c>
      <c r="B14" s="12">
        <v>3</v>
      </c>
      <c r="C14" s="10">
        <v>4.1299994336441159E-5</v>
      </c>
      <c r="E14" s="2">
        <v>6.4300009398721159E-5</v>
      </c>
      <c r="G14" s="1">
        <v>3.0499999411404133E-5</v>
      </c>
      <c r="I14" s="4">
        <v>0.27496500000415836</v>
      </c>
      <c r="K14" s="12">
        <v>1739.6280533990796</v>
      </c>
      <c r="L14" s="12">
        <v>1739.6280533990796</v>
      </c>
    </row>
    <row r="15" spans="1:13" x14ac:dyDescent="0.45">
      <c r="A15" s="12">
        <v>8</v>
      </c>
      <c r="B15" s="12">
        <v>4</v>
      </c>
      <c r="C15" s="10">
        <v>9.4900009571574628E-5</v>
      </c>
      <c r="E15" s="2">
        <v>5.8699995861388743E-5</v>
      </c>
      <c r="G15" s="1">
        <v>2.6500012609176338E-5</v>
      </c>
      <c r="I15" s="4">
        <v>0.33655300000100397</v>
      </c>
      <c r="K15" s="12">
        <v>861.28151137402665</v>
      </c>
      <c r="L15" s="12">
        <v>861.28151137402665</v>
      </c>
    </row>
    <row r="16" spans="1:13" x14ac:dyDescent="0.45">
      <c r="A16" s="12">
        <v>8</v>
      </c>
      <c r="B16" s="12">
        <v>5</v>
      </c>
      <c r="C16" s="10">
        <v>4.0400002035312355E-5</v>
      </c>
      <c r="D16" s="3">
        <f t="shared" si="0"/>
        <v>5.0860003102570769E-5</v>
      </c>
      <c r="E16" s="2">
        <v>5.1800001529045403E-5</v>
      </c>
      <c r="F16" s="2">
        <f t="shared" ref="F16" si="4">AVERAGE(E12:E16)</f>
        <v>6.6920000244863337E-5</v>
      </c>
      <c r="G16" s="1">
        <v>6.0799997299909592E-5</v>
      </c>
      <c r="H16" s="1">
        <f t="shared" ref="H16" si="5">AVERAGE(G12:G16)</f>
        <v>3.4660001983866098E-5</v>
      </c>
      <c r="I16" s="4">
        <v>0.33487780000723433</v>
      </c>
      <c r="J16" s="14">
        <f t="shared" ref="J16" si="6">AVERAGE(I12:I16)</f>
        <v>0.30387943999958222</v>
      </c>
      <c r="K16" s="12">
        <v>634.55335336211374</v>
      </c>
      <c r="L16" s="12">
        <v>634.55335336211374</v>
      </c>
      <c r="M16" s="12">
        <f>AVERAGE(L12,L13,L14,L15,L16)-AVERAGE(K12,K13,K14,K15,K16)</f>
        <v>0</v>
      </c>
    </row>
    <row r="17" spans="1:13" x14ac:dyDescent="0.45">
      <c r="A17" s="12">
        <v>16</v>
      </c>
      <c r="B17" s="12">
        <v>1</v>
      </c>
      <c r="C17" s="10">
        <v>1.1560000712051988E-4</v>
      </c>
      <c r="E17" s="2">
        <v>6.4399995608255267E-5</v>
      </c>
      <c r="G17" s="1">
        <v>3.3200005418621004E-5</v>
      </c>
      <c r="I17" s="4">
        <v>0.27563059999374673</v>
      </c>
      <c r="K17" s="12">
        <v>165.05224794708241</v>
      </c>
      <c r="L17" s="12">
        <v>165.05224794708241</v>
      </c>
    </row>
    <row r="18" spans="1:13" x14ac:dyDescent="0.45">
      <c r="A18" s="12">
        <v>16</v>
      </c>
      <c r="B18" s="12">
        <v>2</v>
      </c>
      <c r="C18" s="10">
        <v>1.0869999823626131E-4</v>
      </c>
      <c r="E18" s="2">
        <v>1.1720000475179404E-4</v>
      </c>
      <c r="G18" s="1">
        <v>3.1799994758330286E-5</v>
      </c>
      <c r="I18" s="4">
        <v>0.28589009999996051</v>
      </c>
      <c r="K18" s="12">
        <v>738.73983257671387</v>
      </c>
      <c r="L18" s="12">
        <v>738.73983257671387</v>
      </c>
    </row>
    <row r="19" spans="1:13" x14ac:dyDescent="0.45">
      <c r="A19" s="12">
        <v>16</v>
      </c>
      <c r="B19" s="12">
        <v>3</v>
      </c>
      <c r="C19" s="10">
        <v>1.6299998969770968E-4</v>
      </c>
      <c r="E19" s="2">
        <v>9.349999891128391E-5</v>
      </c>
      <c r="G19" s="1">
        <v>2.780000795610249E-5</v>
      </c>
      <c r="I19" s="4">
        <v>0.29437009998946451</v>
      </c>
      <c r="K19" s="12">
        <v>540.7473974452746</v>
      </c>
      <c r="L19" s="12">
        <v>540.7473974452746</v>
      </c>
    </row>
    <row r="20" spans="1:13" x14ac:dyDescent="0.45">
      <c r="A20" s="12">
        <v>16</v>
      </c>
      <c r="B20" s="12">
        <v>4</v>
      </c>
      <c r="C20" s="10">
        <v>1.4009998994879425E-4</v>
      </c>
      <c r="E20" s="2">
        <v>8.5099993157200515E-5</v>
      </c>
      <c r="G20" s="1">
        <v>2.9800008633174002E-5</v>
      </c>
      <c r="I20" s="4">
        <v>0.28421679999155458</v>
      </c>
      <c r="K20" s="12">
        <v>292.88386432880804</v>
      </c>
      <c r="L20" s="12">
        <v>292.88386432880804</v>
      </c>
    </row>
    <row r="21" spans="1:13" x14ac:dyDescent="0.45">
      <c r="A21" s="12">
        <v>16</v>
      </c>
      <c r="B21" s="12">
        <v>5</v>
      </c>
      <c r="C21" s="10">
        <v>1.1470000026747584E-4</v>
      </c>
      <c r="D21" s="3">
        <f t="shared" si="0"/>
        <v>1.2841999705415219E-4</v>
      </c>
      <c r="E21" s="2">
        <v>1.2560001050587744E-4</v>
      </c>
      <c r="F21" s="2">
        <f t="shared" ref="F21" si="7">AVERAGE(E17:E21)</f>
        <v>9.7160000586882239E-5</v>
      </c>
      <c r="G21" s="1">
        <v>3.0100010917522013E-5</v>
      </c>
      <c r="H21" s="1">
        <f t="shared" ref="H21" si="8">AVERAGE(G17:G21)</f>
        <v>3.0540005536749962E-5</v>
      </c>
      <c r="I21" s="4">
        <v>0.29230550001375377</v>
      </c>
      <c r="J21" s="14">
        <f t="shared" ref="J21" si="9">AVERAGE(I17:I21)</f>
        <v>0.28648261999769603</v>
      </c>
      <c r="K21" s="12">
        <v>453.52769759560772</v>
      </c>
      <c r="L21" s="12">
        <v>453.52769759560772</v>
      </c>
      <c r="M21" s="12">
        <f>AVERAGE(L17,L18,L19,L20,L21)-AVERAGE(K17,K18,K19,K20,K21)</f>
        <v>0</v>
      </c>
    </row>
    <row r="22" spans="1:13" x14ac:dyDescent="0.45">
      <c r="A22" s="12">
        <v>32</v>
      </c>
      <c r="B22" s="12">
        <v>1</v>
      </c>
      <c r="C22" s="10">
        <v>4.2660000326577574E-4</v>
      </c>
      <c r="E22" s="2">
        <v>1.7070000467356294E-4</v>
      </c>
      <c r="G22" s="1">
        <v>4.8900008550845087E-5</v>
      </c>
      <c r="I22" s="4">
        <v>0.29954029999498744</v>
      </c>
      <c r="K22" s="12">
        <v>165.05224794708241</v>
      </c>
      <c r="L22" s="12">
        <v>165.05224794708241</v>
      </c>
    </row>
    <row r="23" spans="1:13" x14ac:dyDescent="0.45">
      <c r="A23" s="12">
        <v>32</v>
      </c>
      <c r="B23" s="12">
        <v>2</v>
      </c>
      <c r="C23" s="10">
        <v>3.5570000181905925E-4</v>
      </c>
      <c r="E23" s="2">
        <v>1.2369999603834003E-4</v>
      </c>
      <c r="G23" s="1">
        <v>2.9999995604157448E-5</v>
      </c>
      <c r="I23" s="4">
        <v>0.30106869999144692</v>
      </c>
      <c r="K23" s="12">
        <v>217.51251251351849</v>
      </c>
      <c r="L23" s="12">
        <v>217.51251251351849</v>
      </c>
    </row>
    <row r="24" spans="1:13" x14ac:dyDescent="0.45">
      <c r="A24" s="12">
        <v>32</v>
      </c>
      <c r="B24" s="12">
        <v>3</v>
      </c>
      <c r="C24" s="10">
        <v>3.2330000249203295E-4</v>
      </c>
      <c r="E24" s="2">
        <v>2.2289999469649047E-4</v>
      </c>
      <c r="G24" s="1">
        <v>4.1200008126907051E-5</v>
      </c>
      <c r="I24" s="4">
        <v>0.28805970000394154</v>
      </c>
      <c r="K24" s="12">
        <v>275.79394466058284</v>
      </c>
      <c r="L24" s="12">
        <v>275.79394466058284</v>
      </c>
    </row>
    <row r="25" spans="1:13" x14ac:dyDescent="0.45">
      <c r="A25" s="12">
        <v>32</v>
      </c>
      <c r="B25" s="12">
        <v>4</v>
      </c>
      <c r="C25" s="10">
        <v>3.9650000690016896E-4</v>
      </c>
      <c r="E25" s="2">
        <v>2.1430000197142363E-4</v>
      </c>
      <c r="G25" s="1">
        <v>4.7399997129105031E-5</v>
      </c>
      <c r="I25" s="4">
        <v>0.28400499999406748</v>
      </c>
      <c r="K25" s="12">
        <v>266.95081817416997</v>
      </c>
      <c r="L25" s="12">
        <v>266.95081817416997</v>
      </c>
    </row>
    <row r="26" spans="1:13" x14ac:dyDescent="0.45">
      <c r="A26" s="12">
        <v>32</v>
      </c>
      <c r="B26" s="12">
        <v>5</v>
      </c>
      <c r="C26" s="10">
        <v>3.8430000131484121E-4</v>
      </c>
      <c r="D26" s="3">
        <f t="shared" si="0"/>
        <v>3.772800031583756E-4</v>
      </c>
      <c r="E26" s="2">
        <v>2.3869999859016389E-4</v>
      </c>
      <c r="F26" s="2">
        <f t="shared" ref="F26" si="10">AVERAGE(E22:E26)</f>
        <v>1.9405999919399619E-4</v>
      </c>
      <c r="G26" s="1">
        <v>7.9100005677901208E-5</v>
      </c>
      <c r="H26" s="1">
        <f t="shared" ref="H26" si="11">AVERAGE(G22:G26)</f>
        <v>4.9320003017783162E-5</v>
      </c>
      <c r="I26" s="4">
        <v>0.30743570000049658</v>
      </c>
      <c r="J26" s="14">
        <f t="shared" ref="J26" si="12">AVERAGE(I22:I26)</f>
        <v>0.29602187999698798</v>
      </c>
      <c r="K26" s="12">
        <v>259.8684557180128</v>
      </c>
      <c r="L26" s="12">
        <v>259.8684557180128</v>
      </c>
      <c r="M26" s="12">
        <f>AVERAGE(L22,L23,L24,L25,L26)-AVERAGE(K22,K23,K24,K25,K26)</f>
        <v>0</v>
      </c>
    </row>
    <row r="27" spans="1:13" x14ac:dyDescent="0.45">
      <c r="A27" s="12">
        <v>64</v>
      </c>
      <c r="B27" s="12">
        <v>1</v>
      </c>
      <c r="C27" s="10">
        <v>1.0197999945376068E-3</v>
      </c>
      <c r="E27" s="2">
        <v>3.0919999699108303E-4</v>
      </c>
      <c r="G27" s="1">
        <v>7.1000002208165824E-5</v>
      </c>
      <c r="I27" s="4">
        <v>0.29949000000488013</v>
      </c>
      <c r="K27" s="12">
        <v>117.28715574670973</v>
      </c>
      <c r="L27" s="12">
        <v>117.28715574670973</v>
      </c>
    </row>
    <row r="28" spans="1:13" x14ac:dyDescent="0.45">
      <c r="A28" s="12">
        <v>64</v>
      </c>
      <c r="B28" s="12">
        <v>2</v>
      </c>
      <c r="C28" s="10">
        <v>1.046599994879216E-3</v>
      </c>
      <c r="E28" s="2">
        <v>4.4359998719301075E-4</v>
      </c>
      <c r="G28" s="1">
        <v>6.189999112393707E-5</v>
      </c>
      <c r="I28" s="4">
        <v>0.28158599999733269</v>
      </c>
      <c r="K28" s="12">
        <v>79.848157629238756</v>
      </c>
      <c r="L28" s="12">
        <v>79.848157629238756</v>
      </c>
    </row>
    <row r="29" spans="1:13" x14ac:dyDescent="0.45">
      <c r="A29" s="12">
        <v>64</v>
      </c>
      <c r="B29" s="12">
        <v>3</v>
      </c>
      <c r="C29" s="10">
        <v>1.0097000049427152E-3</v>
      </c>
      <c r="E29" s="2">
        <v>3.5260000731796026E-4</v>
      </c>
      <c r="G29" s="1">
        <v>7.2499999077990651E-5</v>
      </c>
      <c r="I29" s="4">
        <v>0.29357850000087637</v>
      </c>
      <c r="K29" s="12">
        <v>169.21463118839736</v>
      </c>
      <c r="L29" s="12">
        <v>169.21463118839736</v>
      </c>
    </row>
    <row r="30" spans="1:13" x14ac:dyDescent="0.45">
      <c r="A30" s="12">
        <v>64</v>
      </c>
      <c r="B30" s="12">
        <v>4</v>
      </c>
      <c r="C30" s="10">
        <v>9.0500000806059688E-4</v>
      </c>
      <c r="E30" s="2">
        <v>2.3189999046735466E-4</v>
      </c>
      <c r="G30" s="1">
        <v>4.9700000090524554E-5</v>
      </c>
      <c r="I30" s="4">
        <v>0.28445569999166764</v>
      </c>
      <c r="K30" s="12">
        <v>27.282095188279254</v>
      </c>
      <c r="L30" s="12">
        <v>27.282095188279254</v>
      </c>
    </row>
    <row r="31" spans="1:13" x14ac:dyDescent="0.45">
      <c r="A31" s="12">
        <v>64</v>
      </c>
      <c r="B31" s="12">
        <v>5</v>
      </c>
      <c r="C31" s="10">
        <v>1.4786999963689595E-3</v>
      </c>
      <c r="D31" s="3">
        <f t="shared" si="0"/>
        <v>1.0919599997578188E-3</v>
      </c>
      <c r="E31" s="2">
        <v>4.008999967481941E-4</v>
      </c>
      <c r="F31" s="2">
        <f t="shared" ref="F31" si="13">AVERAGE(E27:E31)</f>
        <v>3.4763999574352058E-4</v>
      </c>
      <c r="G31" s="1">
        <v>4.2200001189485192E-5</v>
      </c>
      <c r="H31" s="1">
        <f t="shared" ref="H31" si="14">AVERAGE(G27:G31)</f>
        <v>5.9459998738020658E-5</v>
      </c>
      <c r="I31" s="4">
        <v>0.30027649999829009</v>
      </c>
      <c r="J31" s="14">
        <f t="shared" ref="J31" si="15">AVERAGE(I27:I31)</f>
        <v>0.29187733999860938</v>
      </c>
      <c r="K31" s="12">
        <v>105.11754575539504</v>
      </c>
      <c r="L31" s="12">
        <v>105.11754575539504</v>
      </c>
      <c r="M31" s="12">
        <f>AVERAGE(L27,L28,L29,L30,L31)-AVERAGE(K27,K28,K29,K30,K31)</f>
        <v>0</v>
      </c>
    </row>
    <row r="32" spans="1:13" x14ac:dyDescent="0.45">
      <c r="A32" s="12">
        <v>128</v>
      </c>
      <c r="B32" s="12">
        <v>1</v>
      </c>
      <c r="C32" s="10">
        <v>3.5415000020293519E-3</v>
      </c>
      <c r="E32" s="2">
        <v>9.5069999224506319E-4</v>
      </c>
      <c r="G32" s="1">
        <v>1.3850000686943531E-4</v>
      </c>
      <c r="I32" s="4">
        <v>0.30427409999538213</v>
      </c>
      <c r="K32" s="12">
        <v>74.140922711220711</v>
      </c>
      <c r="L32" s="12">
        <v>74.140922711220711</v>
      </c>
    </row>
    <row r="33" spans="1:13" x14ac:dyDescent="0.45">
      <c r="A33" s="12">
        <v>128</v>
      </c>
      <c r="B33" s="12">
        <v>2</v>
      </c>
      <c r="C33" s="10">
        <v>3.9988000062294304E-3</v>
      </c>
      <c r="E33" s="2">
        <v>9.988000092562288E-4</v>
      </c>
      <c r="G33" s="1">
        <v>2.8110000130254775E-4</v>
      </c>
      <c r="I33" s="4">
        <v>0.29009150000638328</v>
      </c>
      <c r="K33" s="12">
        <v>52.873529781556172</v>
      </c>
      <c r="L33" s="12">
        <v>52.873529781556172</v>
      </c>
    </row>
    <row r="34" spans="1:13" x14ac:dyDescent="0.45">
      <c r="A34" s="12">
        <v>128</v>
      </c>
      <c r="B34" s="12">
        <v>3</v>
      </c>
      <c r="C34" s="10">
        <v>3.4538999898359179E-3</v>
      </c>
      <c r="E34" s="2">
        <v>1.0286999895470217E-3</v>
      </c>
      <c r="G34" s="1">
        <v>1.1670000094454736E-4</v>
      </c>
      <c r="I34" s="4">
        <v>0.28085679998912383</v>
      </c>
      <c r="K34" s="12">
        <v>51.256115773884609</v>
      </c>
      <c r="L34" s="12">
        <v>51.256115773884609</v>
      </c>
    </row>
    <row r="35" spans="1:13" x14ac:dyDescent="0.45">
      <c r="A35" s="12">
        <v>128</v>
      </c>
      <c r="B35" s="12">
        <v>4</v>
      </c>
      <c r="C35" s="10">
        <v>3.6395000061020255E-3</v>
      </c>
      <c r="E35" s="2">
        <v>5.1920000987593085E-4</v>
      </c>
      <c r="G35" s="1">
        <v>1.7720001051202416E-4</v>
      </c>
      <c r="I35" s="4">
        <v>0.28106930000649299</v>
      </c>
      <c r="K35" s="12">
        <v>27.282095188279254</v>
      </c>
      <c r="L35" s="12">
        <v>27.282095188279254</v>
      </c>
    </row>
    <row r="36" spans="1:13" x14ac:dyDescent="0.45">
      <c r="A36" s="12">
        <v>128</v>
      </c>
      <c r="B36" s="12">
        <v>5</v>
      </c>
      <c r="C36" s="10">
        <v>3.4614000032888725E-3</v>
      </c>
      <c r="D36" s="3">
        <f t="shared" si="0"/>
        <v>3.6190200014971198E-3</v>
      </c>
      <c r="E36" s="2">
        <v>1.1592000082600862E-3</v>
      </c>
      <c r="F36" s="2">
        <f t="shared" ref="F36" si="16">AVERAGE(E32:E36)</f>
        <v>9.3132000183686618E-4</v>
      </c>
      <c r="G36" s="1">
        <v>1.4370000280905515E-4</v>
      </c>
      <c r="H36" s="1">
        <f t="shared" ref="H36" si="17">AVERAGE(G32:G36)</f>
        <v>1.7144000448752195E-4</v>
      </c>
      <c r="I36" s="4">
        <v>0.28755019999516662</v>
      </c>
      <c r="J36" s="14">
        <f t="shared" ref="J36" si="18">AVERAGE(I32:I36)</f>
        <v>0.28876837999850979</v>
      </c>
      <c r="K36" s="12">
        <v>53.984331516523852</v>
      </c>
      <c r="L36" s="12">
        <v>53.984331516523852</v>
      </c>
      <c r="M36" s="12">
        <f>AVERAGE(L32,L33,L34,L35,L36)-AVERAGE(K32,K33,K34,K35,K36)</f>
        <v>0</v>
      </c>
    </row>
    <row r="37" spans="1:13" x14ac:dyDescent="0.45">
      <c r="A37" s="12">
        <v>256</v>
      </c>
      <c r="B37" s="12">
        <v>1</v>
      </c>
      <c r="C37" s="10">
        <v>1.3867200003005564E-2</v>
      </c>
      <c r="E37" s="2">
        <v>1.0078999912366271E-3</v>
      </c>
      <c r="G37" s="1">
        <v>3.240000078221783E-4</v>
      </c>
      <c r="I37" s="4">
        <v>0.28795549999631476</v>
      </c>
      <c r="K37" s="12">
        <v>5.2511942706807897</v>
      </c>
      <c r="L37" s="12">
        <v>73.765806820769626</v>
      </c>
    </row>
    <row r="38" spans="1:13" x14ac:dyDescent="0.45">
      <c r="A38" s="12">
        <v>256</v>
      </c>
      <c r="B38" s="12">
        <v>2</v>
      </c>
      <c r="C38" s="10">
        <v>1.5679799995268695E-2</v>
      </c>
      <c r="E38" s="2">
        <v>1.5852999931667E-3</v>
      </c>
      <c r="G38" s="1">
        <v>2.7970000519417226E-4</v>
      </c>
      <c r="I38" s="4">
        <v>0.28713650000281632</v>
      </c>
      <c r="K38" s="12">
        <v>52.873529781556172</v>
      </c>
      <c r="L38" s="12">
        <v>91.294936674772885</v>
      </c>
    </row>
    <row r="39" spans="1:13" x14ac:dyDescent="0.45">
      <c r="A39" s="12">
        <v>256</v>
      </c>
      <c r="B39" s="12">
        <v>3</v>
      </c>
      <c r="C39" s="10">
        <v>2.6798699997016229E-2</v>
      </c>
      <c r="E39" s="2">
        <v>1.6506000101799145E-3</v>
      </c>
      <c r="G39" s="1">
        <v>2.1710000874008983E-4</v>
      </c>
      <c r="I39" s="4">
        <v>0.29388300000573508</v>
      </c>
      <c r="K39" s="12">
        <v>3.8794273690037886</v>
      </c>
      <c r="L39" s="12">
        <v>34.175066369388432</v>
      </c>
    </row>
    <row r="40" spans="1:13" x14ac:dyDescent="0.45">
      <c r="A40" s="12">
        <v>256</v>
      </c>
      <c r="B40" s="12">
        <v>4</v>
      </c>
      <c r="C40" s="10">
        <v>1.5541400003712624E-2</v>
      </c>
      <c r="E40" s="2">
        <v>1.9938999903388321E-3</v>
      </c>
      <c r="G40" s="1">
        <v>2.5130000722128898E-4</v>
      </c>
      <c r="I40" s="4">
        <v>0.29888360000040848</v>
      </c>
      <c r="K40" s="12">
        <v>20.915717703315348</v>
      </c>
      <c r="L40" s="12">
        <v>33.590959369144173</v>
      </c>
    </row>
    <row r="41" spans="1:13" x14ac:dyDescent="0.45">
      <c r="A41" s="12">
        <v>256</v>
      </c>
      <c r="B41" s="12">
        <v>5</v>
      </c>
      <c r="C41" s="10">
        <v>1.3575100005255081E-2</v>
      </c>
      <c r="D41" s="3">
        <f t="shared" si="0"/>
        <v>1.7092440000851639E-2</v>
      </c>
      <c r="E41" s="2">
        <v>2.1291999873938039E-3</v>
      </c>
      <c r="F41" s="2">
        <f t="shared" ref="F41" si="19">AVERAGE(E37:E41)</f>
        <v>1.6733799944631754E-3</v>
      </c>
      <c r="G41" s="1">
        <v>7.330999942496419E-4</v>
      </c>
      <c r="H41" s="1">
        <f t="shared" ref="H41" si="20">AVERAGE(G37:G41)</f>
        <v>3.6104000464547424E-4</v>
      </c>
      <c r="I41" s="4">
        <v>0.30081279999285471</v>
      </c>
      <c r="J41" s="14">
        <f t="shared" ref="J41" si="21">AVERAGE(I37:I41)</f>
        <v>0.29373427999962587</v>
      </c>
      <c r="K41" s="12">
        <v>44.206311080098999</v>
      </c>
      <c r="L41" s="12">
        <v>47.122461058655823</v>
      </c>
      <c r="M41" s="12">
        <f>AVERAGE(L37,L38,L39,L40,L41)-AVERAGE(K37,K38,K39,K40,K41)</f>
        <v>30.564610017615166</v>
      </c>
    </row>
    <row r="42" spans="1:13" x14ac:dyDescent="0.45">
      <c r="A42" s="12">
        <v>512</v>
      </c>
      <c r="B42" s="12">
        <v>1</v>
      </c>
      <c r="C42" s="10">
        <v>6.4872400005697273E-2</v>
      </c>
      <c r="E42" s="2">
        <v>2.1176000009290874E-3</v>
      </c>
      <c r="G42" s="1">
        <v>4.1320000309497118E-4</v>
      </c>
      <c r="I42" s="4">
        <v>0.32194449999951757</v>
      </c>
      <c r="K42" s="12">
        <v>5.2511942706807897</v>
      </c>
      <c r="L42" s="12">
        <v>47.442735721764024</v>
      </c>
    </row>
    <row r="43" spans="1:13" x14ac:dyDescent="0.45">
      <c r="A43" s="12">
        <v>512</v>
      </c>
      <c r="B43" s="12">
        <v>2</v>
      </c>
      <c r="C43" s="10">
        <v>6.1128800007281825E-2</v>
      </c>
      <c r="E43" s="2">
        <v>2.408500004094094E-3</v>
      </c>
      <c r="G43" s="1">
        <v>5.3300001309253275E-4</v>
      </c>
      <c r="I43" s="4">
        <v>0.28813219998846762</v>
      </c>
      <c r="K43" s="12">
        <v>14.267859686308205</v>
      </c>
      <c r="L43" s="12">
        <v>35.996143494192694</v>
      </c>
    </row>
    <row r="44" spans="1:13" x14ac:dyDescent="0.45">
      <c r="A44" s="12">
        <v>512</v>
      </c>
      <c r="B44" s="12">
        <v>3</v>
      </c>
      <c r="C44" s="10">
        <v>6.7234800008009188E-2</v>
      </c>
      <c r="E44" s="2">
        <v>2.3658999998588115E-3</v>
      </c>
      <c r="G44" s="1">
        <v>3.7150000571273267E-4</v>
      </c>
      <c r="I44" s="4">
        <v>0.30704960000002757</v>
      </c>
      <c r="K44" s="12">
        <v>3.8794273690037886</v>
      </c>
      <c r="L44" s="12">
        <v>30.151487514881794</v>
      </c>
    </row>
    <row r="45" spans="1:13" x14ac:dyDescent="0.45">
      <c r="A45" s="12">
        <v>512</v>
      </c>
      <c r="B45" s="12">
        <v>4</v>
      </c>
      <c r="C45" s="10">
        <v>7.5638599999365397E-2</v>
      </c>
      <c r="E45" s="2">
        <v>2.0503999985521659E-3</v>
      </c>
      <c r="G45" s="1">
        <v>3.0450000485870987E-4</v>
      </c>
      <c r="I45" s="4">
        <v>0.28399799999897368</v>
      </c>
      <c r="K45" s="12">
        <v>11.969579429683236</v>
      </c>
      <c r="L45" s="12">
        <v>48.034897798915075</v>
      </c>
    </row>
    <row r="46" spans="1:13" x14ac:dyDescent="0.45">
      <c r="A46" s="12">
        <v>512</v>
      </c>
      <c r="B46" s="12">
        <v>5</v>
      </c>
      <c r="C46" s="10">
        <v>6.5444700012449175E-2</v>
      </c>
      <c r="D46" s="3">
        <f t="shared" si="0"/>
        <v>6.6863860006560569E-2</v>
      </c>
      <c r="E46" s="2">
        <v>2.138399999239482E-3</v>
      </c>
      <c r="F46" s="2">
        <f t="shared" ref="F46" si="22">AVERAGE(E42:E46)</f>
        <v>2.2161600005347281E-3</v>
      </c>
      <c r="G46" s="1">
        <v>4.8669999523553997E-4</v>
      </c>
      <c r="H46" s="1">
        <f t="shared" ref="H46" si="23">AVERAGE(G42:G46)</f>
        <v>4.2178000439889728E-4</v>
      </c>
      <c r="I46" s="4">
        <v>0.31122789999062661</v>
      </c>
      <c r="J46" s="14">
        <f t="shared" ref="J46" si="24">AVERAGE(I42:I46)</f>
        <v>0.30247043999552259</v>
      </c>
      <c r="K46" s="12">
        <v>15.955498085831108</v>
      </c>
      <c r="L46" s="12">
        <v>67.268728952642746</v>
      </c>
      <c r="M46" s="12">
        <f>AVERAGE(L42,L43,L44,L45,L46)-AVERAGE(K42,K43,K44,K45,K46)</f>
        <v>35.514086928177846</v>
      </c>
    </row>
    <row r="47" spans="1:13" x14ac:dyDescent="0.45">
      <c r="A47" s="12">
        <v>1024</v>
      </c>
      <c r="B47" s="12">
        <v>1</v>
      </c>
      <c r="C47" s="10">
        <v>0.2487260000052629</v>
      </c>
      <c r="E47" s="2">
        <v>4.3250000016996637E-3</v>
      </c>
      <c r="G47" s="1">
        <v>1.8213000003015622E-3</v>
      </c>
      <c r="I47" s="4">
        <v>0.30490150001423899</v>
      </c>
      <c r="K47" s="12">
        <v>5.2511942706807897</v>
      </c>
      <c r="L47" s="12">
        <v>90.119410726189813</v>
      </c>
    </row>
    <row r="48" spans="1:13" x14ac:dyDescent="0.45">
      <c r="A48" s="12">
        <v>1024</v>
      </c>
      <c r="B48" s="12">
        <v>2</v>
      </c>
      <c r="C48" s="10">
        <v>0.22608589999435935</v>
      </c>
      <c r="E48" s="2">
        <v>4.3733999918913469E-3</v>
      </c>
      <c r="G48" s="1">
        <v>8.7449999409727752E-4</v>
      </c>
      <c r="I48" s="4">
        <v>0.30021950000082143</v>
      </c>
      <c r="K48" s="12">
        <v>6.9320262300701909</v>
      </c>
      <c r="L48" s="12">
        <v>50.736728076097329</v>
      </c>
    </row>
    <row r="49" spans="1:13" x14ac:dyDescent="0.45">
      <c r="A49" s="12">
        <v>1024</v>
      </c>
      <c r="B49" s="12">
        <v>3</v>
      </c>
      <c r="C49" s="10">
        <v>0.26523469999665394</v>
      </c>
      <c r="E49" s="2">
        <v>4.1849999979604036E-3</v>
      </c>
      <c r="G49" s="1">
        <v>1.0885000083362684E-3</v>
      </c>
      <c r="I49" s="4">
        <v>0.29594300000462681</v>
      </c>
      <c r="K49" s="12">
        <v>3.8794273690037886</v>
      </c>
      <c r="L49" s="12">
        <v>72.148672867192204</v>
      </c>
    </row>
    <row r="50" spans="1:13" x14ac:dyDescent="0.45">
      <c r="A50" s="12">
        <v>1024</v>
      </c>
      <c r="B50" s="12">
        <v>4</v>
      </c>
      <c r="C50" s="10">
        <v>0.23796050000237301</v>
      </c>
      <c r="E50" s="2">
        <v>4.3700000096578151E-3</v>
      </c>
      <c r="G50" s="1">
        <v>7.511000003432855E-4</v>
      </c>
      <c r="I50" s="4">
        <v>0.3053176999965217</v>
      </c>
      <c r="K50" s="12">
        <v>3.1288485844803327</v>
      </c>
      <c r="L50" s="12">
        <v>114.16222460046117</v>
      </c>
    </row>
    <row r="51" spans="1:13" x14ac:dyDescent="0.45">
      <c r="A51" s="12">
        <v>1024</v>
      </c>
      <c r="B51" s="12">
        <v>5</v>
      </c>
      <c r="C51" s="10">
        <v>0.25321359999361448</v>
      </c>
      <c r="D51" s="3">
        <f t="shared" si="0"/>
        <v>0.24624413999845274</v>
      </c>
      <c r="E51" s="2">
        <v>4.5467000018106773E-3</v>
      </c>
      <c r="F51" s="2">
        <f t="shared" ref="F51" si="25">AVERAGE(E47:E51)</f>
        <v>4.3600200006039813E-3</v>
      </c>
      <c r="G51" s="1">
        <v>6.5729999914765358E-4</v>
      </c>
      <c r="H51" s="1">
        <f t="shared" ref="H51" si="26">AVERAGE(G47:G51)</f>
        <v>1.0385400004452095E-3</v>
      </c>
      <c r="I51" s="4">
        <v>0.30222579999826849</v>
      </c>
      <c r="J51" s="14">
        <f t="shared" ref="J51" si="27">AVERAGE(I47:I51)</f>
        <v>0.30172150000289549</v>
      </c>
      <c r="K51" s="12">
        <v>6.7774622311065773</v>
      </c>
      <c r="L51" s="12">
        <v>37.185322238887053</v>
      </c>
      <c r="M51" s="12">
        <f>AVERAGE(L47,L48,L49,L50,L51)-AVERAGE(K47,K48,K49,K50,K51)</f>
        <v>67.676679964697186</v>
      </c>
    </row>
    <row r="52" spans="1:13" x14ac:dyDescent="0.45">
      <c r="A52" s="12">
        <v>2048</v>
      </c>
      <c r="B52" s="12">
        <v>1</v>
      </c>
      <c r="C52" s="10">
        <v>0.98772370000369847</v>
      </c>
      <c r="E52" s="2">
        <v>1.0375900004873984E-2</v>
      </c>
      <c r="G52" s="1">
        <v>1.7952999914996326E-3</v>
      </c>
      <c r="I52" s="4">
        <v>0.34700729999167379</v>
      </c>
      <c r="K52" s="12">
        <v>1.915652249215787</v>
      </c>
      <c r="L52" s="12">
        <v>15.638663825003905</v>
      </c>
    </row>
    <row r="53" spans="1:13" x14ac:dyDescent="0.45">
      <c r="A53" s="12">
        <v>2048</v>
      </c>
      <c r="B53" s="12">
        <v>2</v>
      </c>
      <c r="C53" s="10">
        <v>0.92432469999766909</v>
      </c>
      <c r="E53" s="2">
        <v>8.8625000062165782E-3</v>
      </c>
      <c r="G53" s="1">
        <v>2.2087000106694177E-3</v>
      </c>
      <c r="I53" s="4">
        <v>0.30293950000486802</v>
      </c>
      <c r="K53" s="12">
        <v>3.3376851727090338</v>
      </c>
      <c r="L53" s="12">
        <v>53.489190267439362</v>
      </c>
    </row>
    <row r="54" spans="1:13" x14ac:dyDescent="0.45">
      <c r="A54" s="12">
        <v>2048</v>
      </c>
      <c r="B54" s="12">
        <v>3</v>
      </c>
      <c r="C54" s="10">
        <v>0.9294923999987077</v>
      </c>
      <c r="E54" s="2">
        <v>9.2945000069448724E-3</v>
      </c>
      <c r="G54" s="1">
        <v>1.7597000114619732E-3</v>
      </c>
      <c r="I54" s="4">
        <v>0.3085304999985965</v>
      </c>
      <c r="K54" s="12">
        <v>3.8794273690037886</v>
      </c>
      <c r="L54" s="12">
        <v>13.128886944852631</v>
      </c>
    </row>
    <row r="55" spans="1:13" x14ac:dyDescent="0.45">
      <c r="A55" s="12">
        <v>2048</v>
      </c>
      <c r="B55" s="12">
        <v>4</v>
      </c>
      <c r="C55" s="10">
        <v>0.91923619998851791</v>
      </c>
      <c r="E55" s="2">
        <v>8.8911000057123601E-3</v>
      </c>
      <c r="G55" s="1">
        <v>1.8386000010650605E-3</v>
      </c>
      <c r="I55" s="4">
        <v>0.30746329999237787</v>
      </c>
      <c r="K55" s="12">
        <v>1.503987451785098</v>
      </c>
      <c r="L55" s="12">
        <v>46.952165501143931</v>
      </c>
    </row>
    <row r="56" spans="1:13" x14ac:dyDescent="0.45">
      <c r="A56" s="12">
        <v>2048</v>
      </c>
      <c r="B56" s="12">
        <v>5</v>
      </c>
      <c r="C56" s="10">
        <v>0.97377750001032837</v>
      </c>
      <c r="D56" s="3">
        <f t="shared" si="0"/>
        <v>0.94691089999978428</v>
      </c>
      <c r="E56" s="2">
        <v>1.0025600000517443E-2</v>
      </c>
      <c r="F56" s="2">
        <f t="shared" ref="F56" si="28">AVERAGE(E52:E56)</f>
        <v>9.4899200048530474E-3</v>
      </c>
      <c r="G56" s="1">
        <v>2.4310000007972121E-3</v>
      </c>
      <c r="H56" s="1">
        <f t="shared" ref="H56" si="29">AVERAGE(G52:G56)</f>
        <v>2.0066600030986593E-3</v>
      </c>
      <c r="I56" s="4">
        <v>0.33108459999493789</v>
      </c>
      <c r="J56" s="14">
        <f t="shared" ref="J56" si="30">AVERAGE(I52:I56)</f>
        <v>0.31940503999649084</v>
      </c>
      <c r="K56" s="12">
        <v>2.4041522290105783</v>
      </c>
      <c r="L56" s="12">
        <v>11.552235449053972</v>
      </c>
      <c r="M56" s="12">
        <f>AVERAGE(L52,L53,L54,L55,L56)-AVERAGE(K52,K53,K54,K55,K56)</f>
        <v>25.544047503153902</v>
      </c>
    </row>
    <row r="57" spans="1:13" x14ac:dyDescent="0.45">
      <c r="A57" s="12">
        <v>4096</v>
      </c>
      <c r="B57" s="12">
        <v>1</v>
      </c>
      <c r="C57" s="10">
        <v>3.7374444000015501</v>
      </c>
      <c r="E57" s="2">
        <v>3.3292699998128228E-2</v>
      </c>
      <c r="G57" s="1">
        <v>2.5975000025937334E-3</v>
      </c>
      <c r="I57" s="4">
        <v>0.34649809999973513</v>
      </c>
      <c r="K57" s="12">
        <v>1.915652249215787</v>
      </c>
      <c r="L57" s="12">
        <v>75.620308566035291</v>
      </c>
    </row>
    <row r="58" spans="1:13" x14ac:dyDescent="0.45">
      <c r="A58" s="12">
        <v>4096</v>
      </c>
      <c r="B58" s="12">
        <v>2</v>
      </c>
      <c r="C58" s="10">
        <v>3.8174957000010181</v>
      </c>
      <c r="E58" s="2">
        <v>1.9725900012417696E-2</v>
      </c>
      <c r="G58" s="1">
        <v>3.0851000046823174E-3</v>
      </c>
      <c r="I58" s="4">
        <v>0.33624730000155978</v>
      </c>
      <c r="K58" s="12">
        <v>2.0975762380565346</v>
      </c>
      <c r="L58" s="12">
        <v>83.88245601508433</v>
      </c>
    </row>
    <row r="59" spans="1:13" x14ac:dyDescent="0.45">
      <c r="A59" s="12">
        <v>4096</v>
      </c>
      <c r="B59" s="12">
        <v>3</v>
      </c>
      <c r="C59" s="10">
        <v>3.9286449999926845</v>
      </c>
      <c r="E59" s="2">
        <v>2.1088099994813092E-2</v>
      </c>
      <c r="G59" s="1">
        <v>2.9700000013690442E-3</v>
      </c>
      <c r="I59" s="4">
        <v>0.29731429999810643</v>
      </c>
      <c r="K59" s="12">
        <v>1.7312863101533373</v>
      </c>
      <c r="L59" s="12">
        <v>33.922080254269304</v>
      </c>
    </row>
    <row r="60" spans="1:13" x14ac:dyDescent="0.45">
      <c r="A60" s="12">
        <v>4096</v>
      </c>
      <c r="B60" s="12">
        <v>4</v>
      </c>
      <c r="C60" s="10">
        <v>3.9654939000029117</v>
      </c>
      <c r="E60" s="2">
        <v>2.5382300009368919E-2</v>
      </c>
      <c r="G60" s="1">
        <v>2.1620000043185428E-3</v>
      </c>
      <c r="I60" s="4">
        <v>0.29615739999280777</v>
      </c>
      <c r="K60" s="12">
        <v>1.503987451785098</v>
      </c>
      <c r="L60" s="12">
        <v>19.516378856423845</v>
      </c>
    </row>
    <row r="61" spans="1:13" x14ac:dyDescent="0.45">
      <c r="A61" s="12">
        <v>4096</v>
      </c>
      <c r="B61" s="12">
        <v>5</v>
      </c>
      <c r="C61" s="10">
        <v>3.789131700003054</v>
      </c>
      <c r="D61" s="3">
        <f t="shared" si="0"/>
        <v>3.8476421400002438</v>
      </c>
      <c r="E61" s="2">
        <v>2.4244499989436008E-2</v>
      </c>
      <c r="F61" s="2">
        <f t="shared" ref="F61" si="31">AVERAGE(E57:E61)</f>
        <v>2.4746700000832789E-2</v>
      </c>
      <c r="G61" s="1">
        <v>3.0280999926617369E-3</v>
      </c>
      <c r="H61" s="1">
        <f t="shared" ref="H61" si="32">AVERAGE(G57:G61)</f>
        <v>2.7685400011250747E-3</v>
      </c>
      <c r="I61" s="4">
        <v>0.34171589999459684</v>
      </c>
      <c r="J61" s="14">
        <f t="shared" ref="J61" si="33">AVERAGE(I57:I61)</f>
        <v>0.32358659999736117</v>
      </c>
      <c r="K61" s="12">
        <v>2.4041522290105783</v>
      </c>
      <c r="L61" s="12">
        <v>53.696142408214136</v>
      </c>
      <c r="M61" s="12">
        <f>AVERAGE(L57,L58,L59,L60,L61)-AVERAGE(K57,K58,K59,K60,K61)</f>
        <v>51.396942324361113</v>
      </c>
    </row>
    <row r="62" spans="1:13" x14ac:dyDescent="0.45">
      <c r="A62" s="12">
        <v>8192</v>
      </c>
      <c r="B62" s="12">
        <v>1</v>
      </c>
      <c r="C62" s="10">
        <v>14.956156100000953</v>
      </c>
      <c r="E62" s="2">
        <v>4.3042399993282743E-2</v>
      </c>
      <c r="G62" s="1">
        <v>4.3657000060193241E-3</v>
      </c>
      <c r="I62" s="4">
        <v>0.29725080000935122</v>
      </c>
      <c r="K62" s="12">
        <v>0.35294424204152369</v>
      </c>
      <c r="L62" s="12">
        <v>38.233358913918593</v>
      </c>
    </row>
    <row r="63" spans="1:13" x14ac:dyDescent="0.45">
      <c r="A63" s="12">
        <v>8192</v>
      </c>
      <c r="B63" s="12">
        <v>2</v>
      </c>
      <c r="C63" s="10">
        <v>14.949744900004589</v>
      </c>
      <c r="E63" s="2">
        <v>4.6259399998234585E-2</v>
      </c>
      <c r="G63" s="1">
        <v>4.7608000022592023E-3</v>
      </c>
      <c r="I63" s="4">
        <v>0.29475420000380836</v>
      </c>
      <c r="K63" s="12">
        <v>0.9630191919111587</v>
      </c>
      <c r="L63" s="12">
        <v>27.951154969870498</v>
      </c>
    </row>
    <row r="64" spans="1:13" x14ac:dyDescent="0.45">
      <c r="A64" s="12">
        <v>8192</v>
      </c>
      <c r="B64" s="12">
        <v>3</v>
      </c>
      <c r="C64" s="10">
        <v>15.258849999998347</v>
      </c>
      <c r="E64" s="2">
        <v>4.9528400006238371E-2</v>
      </c>
      <c r="G64" s="1">
        <v>4.3765000009443611E-3</v>
      </c>
      <c r="I64" s="4">
        <v>0.29841709999891464</v>
      </c>
      <c r="K64" s="12">
        <v>0.78141997294142496</v>
      </c>
      <c r="L64" s="12">
        <v>106.11993314573965</v>
      </c>
    </row>
    <row r="65" spans="1:13" x14ac:dyDescent="0.45">
      <c r="A65" s="12">
        <v>8192</v>
      </c>
      <c r="B65" s="12">
        <v>4</v>
      </c>
      <c r="C65" s="10">
        <v>15.465246000007028</v>
      </c>
      <c r="E65" s="2">
        <v>4.7395800007507205E-2</v>
      </c>
      <c r="G65" s="1">
        <v>4.5905999868409708E-3</v>
      </c>
      <c r="I65" s="4">
        <v>0.32378150000295136</v>
      </c>
      <c r="K65" s="12">
        <v>0.6382677422497034</v>
      </c>
      <c r="L65" s="12">
        <v>52.201776343430865</v>
      </c>
    </row>
    <row r="66" spans="1:13" x14ac:dyDescent="0.45">
      <c r="A66" s="12">
        <v>8192</v>
      </c>
      <c r="B66" s="12">
        <v>5</v>
      </c>
      <c r="C66" s="10">
        <v>15.295682099997066</v>
      </c>
      <c r="D66" s="3">
        <f t="shared" si="0"/>
        <v>15.185135820001596</v>
      </c>
      <c r="E66" s="2">
        <v>4.9432400002842769E-2</v>
      </c>
      <c r="F66" s="2">
        <f t="shared" ref="F66" si="34">AVERAGE(E62:E66)</f>
        <v>4.7131680001621136E-2</v>
      </c>
      <c r="G66" s="1">
        <v>4.7809999960009009E-3</v>
      </c>
      <c r="H66" s="1">
        <f t="shared" ref="H66" si="35">AVERAGE(G62:G66)</f>
        <v>4.5749199984129515E-3</v>
      </c>
      <c r="I66" s="4">
        <v>0.32083799999963958</v>
      </c>
      <c r="J66" s="14">
        <f t="shared" ref="J66" si="36">AVERAGE(I62:I66)</f>
        <v>0.30700832000293304</v>
      </c>
      <c r="K66" s="12">
        <v>0.92513740717887916</v>
      </c>
      <c r="L66" s="12">
        <v>72.429860403849688</v>
      </c>
      <c r="M66" s="12">
        <f>AVERAGE(L62,L63,L64,L65,L66)-AVERAGE(K62,K63,K64,K65,K66)</f>
        <v>58.655059044097307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EBC0-182D-435E-BF62-FA49EE9458DA}">
  <dimension ref="A1"/>
  <sheetViews>
    <sheetView zoomScale="58" zoomScaleNormal="50" workbookViewId="0">
      <selection activeCell="T43" sqref="T43"/>
    </sheetView>
  </sheetViews>
  <sheetFormatPr defaultRowHeight="14.25" x14ac:dyDescent="0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1B7D12-1F3D-465E-BE0A-805220D423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Ballard, Lydia (lmballard42)</cp:lastModifiedBy>
  <dcterms:created xsi:type="dcterms:W3CDTF">2026-04-17T08:10:07Z</dcterms:created>
  <dcterms:modified xsi:type="dcterms:W3CDTF">2026-04-23T17:13:16Z</dcterms:modified>
</cp:coreProperties>
</file>