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on.mbano\leos-projects\leoscode\zotero files\"/>
    </mc:Choice>
  </mc:AlternateContent>
  <xr:revisionPtr revIDLastSave="0" documentId="13_ncr:1_{B86BC067-611C-4DE3-9701-4E253B0DD232}" xr6:coauthVersionLast="47" xr6:coauthVersionMax="47" xr10:uidLastSave="{00000000-0000-0000-0000-000000000000}"/>
  <bookViews>
    <workbookView xWindow="-19310" yWindow="-1270" windowWidth="19420" windowHeight="11500" activeTab="1" xr2:uid="{00000000-000D-0000-FFFF-FFFF00000000}"/>
  </bookViews>
  <sheets>
    <sheet name="Merging" sheetId="1" r:id="rId1"/>
    <sheet name="Zotero &amp; Full List Merge" sheetId="2" r:id="rId2"/>
  </sheets>
  <calcPr calcId="0"/>
</workbook>
</file>

<file path=xl/sharedStrings.xml><?xml version="1.0" encoding="utf-8"?>
<sst xmlns="http://schemas.openxmlformats.org/spreadsheetml/2006/main" count="3993" uniqueCount="1724">
  <si>
    <t>Key</t>
  </si>
  <si>
    <t>Title</t>
  </si>
  <si>
    <t>Notes</t>
  </si>
  <si>
    <t>Key_Value_Pairs</t>
  </si>
  <si>
    <t>Location Name</t>
  </si>
  <si>
    <t>Location Type</t>
  </si>
  <si>
    <t>Description</t>
  </si>
  <si>
    <t>Sample Size</t>
  </si>
  <si>
    <t>6IX2T8YK</t>
  </si>
  <si>
    <t>Maternal Blood Pressure in Relation to Prenatal Lipid-Based Nutrient Supplementation and Adverse Birth Outcomes in a Ghanaian Cohort: A Randomized Controlled Trial and Cohort Analysis.</t>
  </si>
  <si>
    <t xml:space="preserve"> Location Name :  Names not specified | Location Type :  Health facility | Description :  Prenatal clinics in Yilo and Manya Krobo districts of Ghana | Sample Size :  1320 </t>
  </si>
  <si>
    <t>{'Location Name': 'Names not specified', 'Location Type': 'Health facility', 'Description': 'Prenatal clinics in Yilo and Manya Krobo districts of Ghana', 'Sample Size': '1320'}</t>
  </si>
  <si>
    <t>Names not specified</t>
  </si>
  <si>
    <t>Health facility</t>
  </si>
  <si>
    <t>Prenatal clinics in Yilo and Manya Krobo districts of Ghana</t>
  </si>
  <si>
    <t>1320</t>
  </si>
  <si>
    <t>2YBNVSST</t>
  </si>
  <si>
    <t>HIV Infection and risk of postpartum infection, complications and mortality in rural Uganda.</t>
  </si>
  <si>
    <t xml:space="preserve"> Location Name : Mbarara Regional Referral Hospital (MRRH) | Location Type : Health facilities | Description : Mbarara Regional Referral Hospital (MRRH) in Mbarara, Uganda | Sample Size : 4,231 </t>
  </si>
  <si>
    <t>{'Location Name': 'Mbarara Regional Referral Hospital (MRRH)', 'Location Type': 'Health facilities', 'Description': 'Mbarara Regional Referral Hospital (MRRH) in Mbarara, Uganda', 'Sample Size': '4,231'}</t>
  </si>
  <si>
    <t>Mbarara Regional Referral Hospital (MRRH)</t>
  </si>
  <si>
    <t>Mbarara Regional Referral Hospital (MRRH) in Mbarara, Uganda</t>
  </si>
  <si>
    <t>4,231</t>
  </si>
  <si>
    <t>5FEH96QR</t>
  </si>
  <si>
    <t>Impact of malaria during pregnancy on pregnancy outcomes in a Ugandan prospective cohort with intensive malaria screening and prompt treatment.</t>
  </si>
  <si>
    <t xml:space="preserve"> Location Name :  Names not specified | Location Type :  Health facilities | Description :   Facilities in Mbarara district, southwestern Uganda | Sample Size :  1,218 </t>
  </si>
  <si>
    <t>{'Location Name': 'Names not specified', 'Location Type': 'Health facilities', 'Description': 'Facilities in Mbarara district, southwestern Uganda', 'Sample Size': '1,218'}</t>
  </si>
  <si>
    <t>Facilities in Mbarara district, southwestern Uganda</t>
  </si>
  <si>
    <t>1,218</t>
  </si>
  <si>
    <t>7Z9I44EZ</t>
  </si>
  <si>
    <t>Prevalence, associated factors and perinatal outcomes of antepartum depression in Ibadan Nigeria.</t>
  </si>
  <si>
    <t xml:space="preserve"> Location Name : University College Hospital, Adeoyo Maternity Teaching Hospital, Jericho Specialist Hospital, Saint Mary Catholic Hospital | Location Type : Health facilities | Description : Conducted in four hospitals in Ibadan, the capital city of Oyo State, southwest, Nigeria. | Sample Size : 1745 </t>
  </si>
  <si>
    <t>{'Location Name': 'University College Hospital, Adeoyo Maternity Teaching Hospital, Jericho Specialist Hospital, Saint Mary Catholic Hospital', 'Location Type': 'Health facilities', 'Description': 'Conducted in four hospitals in Ibadan, the capital city of Oyo State, southwest, Nigeria.', 'Sample Size': '1745'}</t>
  </si>
  <si>
    <t>University College Hospital, Adeoyo Maternity Teaching Hospital, Jericho Specialist Hospital, Saint Mary Catholic Hospital</t>
  </si>
  <si>
    <t>Conducted in four hospitals in Ibadan, the capital city of Oyo State, southwest, Nigeria.</t>
  </si>
  <si>
    <t>1745</t>
  </si>
  <si>
    <t>82L92XN8</t>
  </si>
  <si>
    <t>Development and validation of a prediction model for gestational hypertension in a Ghanaian cohort.</t>
  </si>
  <si>
    <t xml:space="preserve"> Location Name : Names not specified  | Location Type : Health facilities | Description :  Six Primary care antenatal clinics in the Greater Accra region of Ghana | Sample Size : 2529 </t>
  </si>
  <si>
    <t>{'Location Name': 'Names not specified', 'Location Type': 'Health facilities', 'Description': 'Six Primary care antenatal clinics in the Greater Accra region of Ghana', 'Sample Size': '2529'}</t>
  </si>
  <si>
    <t>Six Primary care antenatal clinics in the Greater Accra region of Ghana</t>
  </si>
  <si>
    <t>2529</t>
  </si>
  <si>
    <t>CMQCTZUB</t>
  </si>
  <si>
    <t>No association between antenatal common mental disorders in low-obstetric risk women and adverse birth outcomes in their offspring: results from the CDS study in Ghana and Cote D'Ivoire.</t>
  </si>
  <si>
    <t xml:space="preserve"> Location Name : Komfo Anokye Hospital , Abobo Hospital  | Location Type : Health facilities | Description :  Hospitals, the Komfo Anokye Teaching Hospital in Kumasi, Ghana, and the Abobo Community Hospital in Abidjan, CôteGhana and Côte d’Ivoire | Sample Size :  1030 </t>
  </si>
  <si>
    <t>{'Location Name': 'Komfo Anokye Hospital , Abobo Hospital', 'Location Type': 'Health facilities', 'Description': 'Hospitals, the Komfo Anokye Teaching Hospital in Kumasi, Ghana, and the Abobo Community Hospital in Abidjan, CôteGhana and Côte d’Ivoire', 'Sample Size': '1030'}</t>
  </si>
  <si>
    <t>Komfo Anokye Hospital , Abobo Hospital</t>
  </si>
  <si>
    <t>Hospitals, the Komfo Anokye Teaching Hospital in Kumasi, Ghana, and the Abobo Community Hospital in Abidjan, CôteGhana and Côte d’Ivoire</t>
  </si>
  <si>
    <t>1030</t>
  </si>
  <si>
    <t>R64AZWH4</t>
  </si>
  <si>
    <t>Incidence of and socio-biologic risk factors for spontaneous preterm birth in HIV positive Nigerian women.</t>
  </si>
  <si>
    <t xml:space="preserve"> Location Name : Nigerian Institute of Medical Research, Lagos University Teaching Hospital, Idi Araba, Ikeja, General Hospitals Surulere, Apapa, Ikorodu ,Havana Specialist Hospital Surulere, Rao Specialist Hospital Surulere ,  | Location Type : Research Institute | Description : The study was conducted at the HIV treatment centre, Nigerian Institute of Medical Research, Lagos, with patients receiving care and treatment at this centre and other collaborating healthcare facilities in Lagos and surrounding areas | Sample Size : 1626 </t>
  </si>
  <si>
    <t>{'Location Name': 'Nigerian Institute of Medical Research, Lagos University Teaching Hospital, Idi Araba, Ikeja, General Hospitals Surulere, Apapa, Ikorodu ,Havana Specialist Hospital Surulere, Rao Specialist Hospital Surulere ,', 'Location Type': 'Research Institute', 'Description': 'The study was conducted at the HIV treatment centre, Nigerian Institute of Medical Research, Lagos, with patients receiving care and treatment at this centre and other collaborating healthcare facilities in Lagos and surrounding areas', 'Sample Size': '1626'}</t>
  </si>
  <si>
    <t>Nigerian Institute of Medical Research, Lagos University Teaching Hospital, Idi Araba, Ikeja, General Hospitals Surulere, Apapa, Ikorodu ,Havana Specialist Hospital Surulere, Rao Specialist Hospital Surulere ,</t>
  </si>
  <si>
    <t>Research Institute</t>
  </si>
  <si>
    <t>The study was conducted at the HIV treatment centre, Nigerian Institute of Medical Research, Lagos, with patients receiving care and treatment at this centre and other collaborating healthcare facilities in Lagos and surrounding areas</t>
  </si>
  <si>
    <t>1626</t>
  </si>
  <si>
    <t>8UFWCWRF</t>
  </si>
  <si>
    <t>Antibiotic prophylaxis in the surgical management of miscarriage in low-income countries: a cost-effectiveness analysis of the AIMS trial.</t>
  </si>
  <si>
    <t xml:space="preserve"> Location Name :  Name not specified | Location Type : Health facilities | Description : 13 hospitals in Malawi, Pakistan, Tanzania, and Uganda | Sample Size : 3412  </t>
  </si>
  <si>
    <t>{'Location Name': 'Name not specified', 'Location Type': 'Health facilities', 'Description': '13 hospitals in Malawi, Pakistan, Tanzania, and Uganda', 'Sample Size': '3412'}</t>
  </si>
  <si>
    <t>13 hospitals in Malawi, Pakistan, Tanzania, and Uganda</t>
  </si>
  <si>
    <t>3412</t>
  </si>
  <si>
    <t>KCILCG5M</t>
  </si>
  <si>
    <t>Severe bacterial neonatal infections in Madagascar, Senegal, and Cambodia: A multicentric community-based cohort study.</t>
  </si>
  <si>
    <t xml:space="preserve"> Location Name : Antananarivo,Moramanga,Guédiawaye , Sokone | Location Type : health facilities and communities | Description :   Madagascar   3 urban districts of Antananarivo (population: 14,997)   Rural city of Moramanga (population: 17,159)     Cambodia   2 areas of Steung Meanchey, an urban district of Phnom Penh (population: 87,035)   2 districts of rural Kampong Speu (79,000 inhabitants)     Senegal   District of Guédiawaye, a city near urban Dakar (population: 20,529)   Rural city of Sokone, close to the Gambia border (population: 14,500)     | Sample Size : 2,273 (58.9%) in Madagascar, 814 (21.1%) in Cambodia, and 771 (20.0%) in Senegal)  </t>
  </si>
  <si>
    <t>{'Location Name': 'Antananarivo,Moramanga,Guédiawaye , Sokone', 'Location Type': 'health facilities and communities', 'Description': 'Madagascar   3 urban districts of Antananarivo (population: 14,997)   Rural city of Moramanga (population: 17,159)     Cambodia   2 areas of Steung Meanchey, an urban district of Phnom Penh (population: 87,035)   2 districts of rural Kampong Speu (79,000 inhabitants)     Senegal   District of Guédiawaye, a city near urban Dakar (population: 20,529)   Rural city of Sokone, close to the Gambia border (population: 14,500)', 'Sample Size': '2,273 (58.9%) in Madagascar, 814 (21.1%) in Cambodia, and 771 (20.0%) in Senegal)'}</t>
  </si>
  <si>
    <t>Antananarivo,Moramanga,Guédiawaye , Sokone</t>
  </si>
  <si>
    <t>Community</t>
  </si>
  <si>
    <t>Madagascar   3 urban districts of Antananarivo (population: 14,997)   Rural city of Moramanga (population: 17,159)     Cambodia   2 areas of Steung Meanchey, an urban district of Phnom Penh (population: 87,035)   2 districts of rural Kampong Speu (79,000 inhabitants)     Senegal   District of Guédiawaye, a city near urban Dakar (population: 20,529)   Rural city of Sokone, close to the Gambia border (population: 14,500)</t>
  </si>
  <si>
    <t>2,273 (58.9%) in Madagascar, 814 (21.1%) in Cambodia, and 771 (20.0%) in Senegal)</t>
  </si>
  <si>
    <t>DFBARHF6</t>
  </si>
  <si>
    <t>Associations between birth kit use and maternal and neonatal health outcomes in rural Jigawa state, Nigeria: A secondary analysis of data from a cluster randomized controlled trial.</t>
  </si>
  <si>
    <t xml:space="preserve"> Location Name : Names not specified | Location Type : Communities | Description : 72 Intervention communities within Jigawa state, Nigeria. | Sample Size :  3,317     </t>
  </si>
  <si>
    <t>{'Location Name': 'Names not specified', 'Location Type': 'Communities', 'Description': '72 Intervention communities within Jigawa state, Nigeria.', 'Sample Size': '3,317'}</t>
  </si>
  <si>
    <t>72 Intervention communities within Jigawa state, Nigeria.</t>
  </si>
  <si>
    <t>3,317</t>
  </si>
  <si>
    <t>NRIBUBYK</t>
  </si>
  <si>
    <t>Antiretroviral Therapy in Relation to Birth Outcomes among HIV-infected Women: A Cohort Study.</t>
  </si>
  <si>
    <t xml:space="preserve"> Location Name : Names not specified | Location Type : Health facilities | Description : conducted at 10 HIV care and treatment centers (CTCs) in Dar es Salaam, Tanzania. | Sample Size : 3314 </t>
  </si>
  <si>
    <t>{'Location Name': 'Names not specified', 'Location Type': 'Health facilities', 'Description': 'conducted at 10 HIV care and treatment centers (CTCs) in Dar es Salaam, Tanzania.', 'Sample Size': '3314'}</t>
  </si>
  <si>
    <t>conducted at 10 HIV care and treatment centers (CTCs) in Dar es Salaam, Tanzania.</t>
  </si>
  <si>
    <t>3314</t>
  </si>
  <si>
    <t>H4JQUNZN</t>
  </si>
  <si>
    <t>Antenatal Dexamethasone for Early Preterm Birth in Low-Resource Countries.</t>
  </si>
  <si>
    <t xml:space="preserve">Location Name :  University of Nairobi,Kenyatta National Hospital, Coast Provincial General Hospital, Nakuru Level 5 Hospital, Kiambu level 5 Hospital, Thika level 5 Hospital, Ibadan site, College of Medicine, University of Ibadan, University College Hospital, Kubwa General Hospital, Nyanya General Hospital, State Specialist Hospita, Lagos Island Maternity Hospital, Mother and Child Hospital, Lagos State University Teaching Hospital, Obafemi Awolowo Universit, University of Benin, University of Ilorin, University of Abuja, Gwagwalada, Federal Capital Territory, Sacred Heart Hospital, Lantoro, Abeokuta, Mother  Child Hospital,   | Location Type : Health facilities | Description : 29 secondary- and tertiary-level hospitals across six trial sites, including locations in Bangladesh, India, Kenya, Nigeria, and Pakistan. | Sample Size : 2852 </t>
  </si>
  <si>
    <t>{'Location Name': 'University of Nairobi,Kenyatta National Hospital, Coast Provincial General Hospital, Nakuru Level 5 Hospital, Kiambu level 5 Hospital, Thika level 5 Hospital, Ibadan site, College of Medicine, University of Ibadan, University College Hospital, Kubwa General Hospital, Nyanya General Hospital, State Specialist Hospita, Lagos Island Maternity Hospital, Mother and Child Hospital, Lagos State University Teaching Hospital, Obafemi Awolowo Universit, University of Benin, University of Ilorin, University of Abuja, Gwagwalada, Federal Capital Territory, Sacred Heart Hospital, Lantoro, Abeokuta, Mother  Child Hospital,', 'Location Type': 'Health facilities', 'Description': '29 secondary- and tertiary-level hospitals across six trial sites, including locations in Bangladesh, India, Kenya, Nigeria, and Pakistan.', 'Sample Size': '2852'}</t>
  </si>
  <si>
    <t>University of Nairobi,Kenyatta National Hospital, Coast Provincial General Hospital, Nakuru Level 5 Hospital, Kiambu level 5 Hospital, Thika level 5 Hospital, Ibadan site, College of Medicine, University of Ibadan, University College Hospital, Kubwa General Hospital, Nyanya General Hospital, State Specialist Hospita, Lagos Island Maternity Hospital, Mother and Child Hospital, Lagos State University Teaching Hospital, Obafemi Awolowo Universit, University of Benin, University of Ilorin, University of Abuja, Gwagwalada, Federal Capital Territory, Sacred Heart Hospital, Lantoro, Abeokuta, Mother  Child Hospital,</t>
  </si>
  <si>
    <t>29 secondary- and tertiary-level hospitals across six trial sites, including locations in Bangladesh, India, Kenya, Nigeria, and Pakistan.</t>
  </si>
  <si>
    <t>2852</t>
  </si>
  <si>
    <t>SFJT6EZY</t>
  </si>
  <si>
    <t>Hepatitis C prevalence and quality of health services among HIV-positive mothers in the Democratic Republic of the Congo.</t>
  </si>
  <si>
    <t xml:space="preserve"> Location Name : Names not specified | Location Type : Health facilities | Description : 105 sites in Kinshasa province | Sample Size : 2490 </t>
  </si>
  <si>
    <t>{'Location Name': 'Names not specified', 'Location Type': 'Health facilities', 'Description': '105 sites in Kinshasa province', 'Sample Size': '2490'}</t>
  </si>
  <si>
    <t>105 sites in Kinshasa province</t>
  </si>
  <si>
    <t>2490</t>
  </si>
  <si>
    <t>4HWI4XYX</t>
  </si>
  <si>
    <t>Maternal and neonatal outcomes after caesarean delivery in the African Surgical Outcomes Study: a 7-day prospective observational cohort study.</t>
  </si>
  <si>
    <t xml:space="preserve"> Location Name : https://www.thelancet.com/cms/10.1016/S2214-109X(19)30036-1/attachment/a20d8bdb-ccc8-4e6f-9a42-3bb58d6baf7b/mmc1.pdf | Location Type :  Health facilities | Description : 183 hospitals from 22 African countries participated in the ASOS obstetric substudy   Benin (9 hospitals)   Burundi (6 hospitals)   Republic of the Congo (1 hospital)   Democratic Republic of the Congo (16 hospitals)   Ethiopia (2 hospitals)   The Gambia (5 hospitals)   Madagascar (6 hospitals)   Mali (9 hospitals)   Niger (1 hospital)   Tanzania (3 hospitals)   Uganda (8 hospitals)   Zimbabwe (19 hospitals)   Algeria (2 hospitals)   Cameroon (5 hospitals)   Ghana (2 hospitals)   Kenya (5 hospitals)   Libya (6 hospitals)   Mauritius (6 hospitals)   Namibia (15 hospitals)   Nigeria (10 hospitals)   South Africa (44 hospitals)   Zambia (3 hospitals).   | Sample Size :  3792 </t>
  </si>
  <si>
    <t>{'Location Name': 'https://www.thelancet.com/cms/10.1016/S2214-109X(19)30036-1/attachment/a20d8bdb-ccc8-4e6f-9a42-3bb58d6baf7b/mmc1.pdf', 'Location Type': 'Health facilities', 'Description': '183 hospitals from 22 African countries participated in the ASOS obstetric substudy   Benin (9 hospitals)   Burundi (6 hospitals)   Republic of the Congo (1 hospital)   Democratic Republic of the Congo (16 hospitals)   Ethiopia (2 hospitals)   The Gambia (5 hospitals)   Madagascar (6 hospitals)   Mali (9 hospitals)   Niger (1 hospital)   Tanzania (3 hospitals)   Uganda (8 hospitals)   Zimbabwe (19 hospitals)   Algeria (2 hospitals)   Cameroon (5 hospitals)   Ghana (2 hospitals)   Kenya (5 hospitals)   Libya (6 hospitals)   Mauritius (6 hospitals)   Namibia (15 hospitals)   Nigeria (10 hospitals)   South Africa (44 hospitals)   Zambia (3 hospitals).', 'Sample Size': '3792'}</t>
  </si>
  <si>
    <t>https://www.thelancet.com/cms/10.1016/S2214-109X(19)30036-1/attachment/a20d8bdb-ccc8-4e6f-9a42-3bb58d6baf7b/mmc1.pdf</t>
  </si>
  <si>
    <t>183 hospitals from 22 African countries participated in the ASOS obstetric substudy   Benin (9 hospitals)   Burundi (6 hospitals)   Republic of the Congo (1 hospital)   Democratic Republic of the Congo (16 hospitals)   Ethiopia (2 hospitals)   The Gambia (5 hospitals)   Madagascar (6 hospitals)   Mali (9 hospitals)   Niger (1 hospital)   Tanzania (3 hospitals)   Uganda (8 hospitals)   Zimbabwe (19 hospitals)   Algeria (2 hospitals)   Cameroon (5 hospitals)   Ghana (2 hospitals)   Kenya (5 hospitals)   Libya (6 hospitals)   Mauritius (6 hospitals)   Namibia (15 hospitals)   Nigeria (10 hospitals)   South Africa (44 hospitals)   Zambia (3 hospitals).</t>
  </si>
  <si>
    <t>3792</t>
  </si>
  <si>
    <t>N8BJNL8H</t>
  </si>
  <si>
    <t>Role of antenatal plasma cytomegalovirus DNA levels on pregnancy outcome and HIV-1 vertical transmission among mothers in the University of Zimbabwe birth cohort study (UZBCS).</t>
  </si>
  <si>
    <t xml:space="preserve"> Location Name : Kuwadzana Polyclinic, Rujeko Polyclinic, Budiriro Polyclinic ,Glenview Polyclinic | Location Type : Health Facility | Description : City of Harare Polyclinics, situated in the South-western high-density areas of Harare namely, Kuwadzana, Rujeko, Budiriro and Glenview High-density suburbs in Harare, Zimbabwe. | Sample Size : 1200 </t>
  </si>
  <si>
    <t>{'Location Name': 'Kuwadzana Polyclinic, Rujeko Polyclinic, Budiriro Polyclinic ,Glenview Polyclinic', 'Location Type': 'Health Facility', 'Description': 'City of Harare Polyclinics, situated in the South-western high-density areas of Harare namely, Kuwadzana, Rujeko, Budiriro and Glenview High-density suburbs in Harare, Zimbabwe.', 'Sample Size': '1200'}</t>
  </si>
  <si>
    <t>Kuwadzana Polyclinic, Rujeko Polyclinic, Budiriro Polyclinic ,Glenview Polyclinic</t>
  </si>
  <si>
    <t>City of Harare Polyclinics, situated in the South-western high-density areas of Harare namely, Kuwadzana, Rujeko, Budiriro and Glenview High-density suburbs in Harare, Zimbabwe.</t>
  </si>
  <si>
    <t>1200</t>
  </si>
  <si>
    <t>XGT42TD2</t>
  </si>
  <si>
    <t>The incidence of pregnancy hypertension in India, Pakistan, Mozambique, and Nigeria: A prospective population-level analysis.</t>
  </si>
  <si>
    <t xml:space="preserve"> Location Name : Names not specified | Location Type : Communities | Description :  the research was conducted in four countries across various regions:   India: Karnataka State   Pakistan: Sindh Province   Mozambique: Maputo and Gaza Provinces   Nigeria: Ogun State   These countries and their respective regions served as the primary sites for implementing the CLIP (Community Level Interventions for Pre-eclampsia) cluster randomized controlled trials. | Sample Size : 2345 </t>
  </si>
  <si>
    <t>{'Location Name': 'Names not specified', 'Location Type': 'Communities', 'Description': 'the research was conducted in four countries across various regions:   India: Karnataka State   Pakistan: Sindh Province   Mozambique: Maputo and Gaza Provinces   Nigeria: Ogun State   These countries and their respective regions served as the primary sites for implementing the CLIP (Community Level Interventions for Pre-eclampsia) cluster randomized controlled trials.', 'Sample Size': '2345'}</t>
  </si>
  <si>
    <t>the research was conducted in four countries across various regions:   India: Karnataka State   Pakistan: Sindh Province   Mozambique: Maputo and Gaza Provinces   Nigeria: Ogun State   These countries and their respective regions served as the primary sites for implementing the CLIP (Community Level Interventions for Pre-eclampsia) cluster randomized controlled trials.</t>
  </si>
  <si>
    <t>2345</t>
  </si>
  <si>
    <t>ANL4SCKK</t>
  </si>
  <si>
    <t>Accessing medical and surgical first-trimester abortion services: women's experiences and costs from an operations research study in KwaZulu-Natal Province, South Africa.</t>
  </si>
  <si>
    <t xml:space="preserve"> Location Name : Names not specified | Location Type : Health facilities | Description : Public-sector facilities in KwaZulu-Natal, a province in South Africa | Sample Size : 1167 </t>
  </si>
  <si>
    <t>{'Location Name': 'Names not specified', 'Location Type': 'Health facilities', 'Description': 'Public-sector facilities in KwaZulu-Natal, a province in South Africa', 'Sample Size': '1167'}</t>
  </si>
  <si>
    <t>Public-sector facilities in KwaZulu-Natal, a province in South Africa</t>
  </si>
  <si>
    <t>1167</t>
  </si>
  <si>
    <t>GP32CFAA</t>
  </si>
  <si>
    <t>Detecting congenital malformations - Lessons learned from the Mpepu study, Botswana.</t>
  </si>
  <si>
    <t xml:space="preserve"> Location Name :  Names not specified | Location Type : Communities | Description : Gaborone Botswana | Sample Size :  2933 </t>
  </si>
  <si>
    <t>{'Location Name': 'Names not specified', 'Location Type': 'Communities', 'Description': 'Gaborone Botswana', 'Sample Size': '2933'}</t>
  </si>
  <si>
    <t>Gaborone Botswana</t>
  </si>
  <si>
    <t>2933</t>
  </si>
  <si>
    <t>VMWZTZQC</t>
  </si>
  <si>
    <t>Perinatal common mental disorders and child survival in Ethiopia.</t>
  </si>
  <si>
    <t xml:space="preserve"> Location Name : Butajira | Location Type : Communities | Description : Conducted in Butajira,135 km south of Addis Ababa, the capital city of Ethiopia | Sample Size :  1065 </t>
  </si>
  <si>
    <t>{'Location Name': 'Butajira', 'Location Type': 'Communities', 'Description': 'Conducted in Butajira,135 km south of Addis Ababa, the capital city of Ethiopia', 'Sample Size': '1065'}</t>
  </si>
  <si>
    <t>Butajira</t>
  </si>
  <si>
    <t>Conducted in Butajira,135 km south of Addis Ababa, the capital city of Ethiopia</t>
  </si>
  <si>
    <t>1065</t>
  </si>
  <si>
    <t>JXBZCPK5</t>
  </si>
  <si>
    <t>Inequality in uptake of isoniazid prevention therapy and Mantoux test among pregnant women with HIV in the Eastern Cape, South Africa.</t>
  </si>
  <si>
    <t xml:space="preserve"> Location Name : Frere Hospital, Cecilia Makiwane Hospital, Bisho Hospital | Location Type : Health facilities | Description : Buffalo/Amathole districts in the Eastern Cape Province, South Africa. | Sample Size : 1709 </t>
  </si>
  <si>
    <t>{'Location Name': 'Frere Hospital, Cecilia Makiwane Hospital, Bisho Hospital', 'Location Type': 'Health facilities', 'Description': 'Buffalo/Amathole districts in the Eastern Cape Province, South Africa.', 'Sample Size': '1709'}</t>
  </si>
  <si>
    <t>Frere Hospital, Cecilia Makiwane Hospital, Bisho Hospital</t>
  </si>
  <si>
    <t>Buffalo/Amathole districts in the Eastern Cape Province, South Africa.</t>
  </si>
  <si>
    <t>1709</t>
  </si>
  <si>
    <t>BJ7JQ8MB</t>
  </si>
  <si>
    <t>The effects of maternal alcohol consumption during pregnancy on adverse fetal outcomes among pregnant women attending antenatal care at public health facilities in Gondar town, Northwest Ethiopia: a prospective cohort study.</t>
  </si>
  <si>
    <t xml:space="preserve"> Location Name : University of Gondar specialized hospital, Gondar polyclinic, Azezo health centre, Maraki health centre. | Location Type : Health facilities | Description : Conducted in Gondar town, Ethiopia | Sample Size :  1778  </t>
  </si>
  <si>
    <t>{'Location Name': 'University of Gondar specialized hospital, Gondar polyclinic, Azezo health centre, Maraki health centre.', 'Location Type': 'Health facilities', 'Description': 'Conducted in Gondar town, Ethiopia', 'Sample Size': '1778'}</t>
  </si>
  <si>
    <t>University of Gondar specialized hospital, Gondar polyclinic, Azezo health centre, Maraki health centre.</t>
  </si>
  <si>
    <t>Conducted in Gondar town, Ethiopia</t>
  </si>
  <si>
    <t>1778</t>
  </si>
  <si>
    <t>II3S2Y95</t>
  </si>
  <si>
    <t>Low rates of mother-to-child HIV transmission in a routine programmatic setting in Lilongwe, Malawi.</t>
  </si>
  <si>
    <t xml:space="preserve"> Location Name : Names not specified | Location Type : Health facilities | Description : Conducted in health facilities of two communities, Area 25 and Kawale in Lilongwe, Malawi | Sample Size : 1687 </t>
  </si>
  <si>
    <t>{'Location Name': 'Names not specified', 'Location Type': 'Health facilities', 'Description': 'Conducted in health facilities of two communities, Area 25 and Kawale in Lilongwe, Malawi', 'Sample Size': '1687'}</t>
  </si>
  <si>
    <t>Conducted in health facilities of two communities, Area 25 and Kawale in Lilongwe, Malawi</t>
  </si>
  <si>
    <t>1687</t>
  </si>
  <si>
    <t>H8E94ER2</t>
  </si>
  <si>
    <t>Pregnancy loss and role of infant HIV status on perinatal mortality among HIV-infected women.</t>
  </si>
  <si>
    <t xml:space="preserve"> Location Name : Names not specified | Location Type : Health facilities | Description : conducted at two antenatal care clinics in Lusaka, Zambia. | Sample Size : 1435 </t>
  </si>
  <si>
    <t>{'Location Name': 'Names not specified', 'Location Type': 'Health facilities', 'Description': 'conducted at two antenatal care clinics in Lusaka, Zambia.', 'Sample Size': '1435'}</t>
  </si>
  <si>
    <t>conducted at two antenatal care clinics in Lusaka, Zambia.</t>
  </si>
  <si>
    <t>1435</t>
  </si>
  <si>
    <t>C6QRWDWC</t>
  </si>
  <si>
    <t>Adverse maternal outcomes of adolescent pregnancy in Northwest Ethiopia: A prospective cohort study.</t>
  </si>
  <si>
    <t xml:space="preserve"> Location Name : East Gojjam Zone, | Location Type : Health facilities and communities | Description : Health facilities of East Gojjam Zone, which is located in the Amhara region, Northwest Ethiopia. The main administrative city is Debre Markos. | Sample Size :  1,254 </t>
  </si>
  <si>
    <t>{'Location Name': 'East Gojjam Zone,', 'Location Type': 'Health facilities and communities', 'Description': 'Health facilities of East Gojjam Zone, which is located in the Amhara region, Northwest Ethiopia. The main administrative city is Debre Markos.', 'Sample Size': '1,254'}</t>
  </si>
  <si>
    <t>East Gojjam Zone,</t>
  </si>
  <si>
    <t>Health facilities of East Gojjam Zone, which is located in the Amhara region, Northwest Ethiopia. The main administrative city is Debre Markos.</t>
  </si>
  <si>
    <t>1,254</t>
  </si>
  <si>
    <t>AHCMY2DS</t>
  </si>
  <si>
    <t>Maternal Near Miss and quality of care in a rural Rwandan hospital.</t>
  </si>
  <si>
    <t xml:space="preserve"> Location Name :  Ruhengeri Hospital | Location Type : health facilities | Description : Conducted at Ruhengeri maternity ward in Musanze district, Rwanda | Sample Size :  3979 </t>
  </si>
  <si>
    <t>{'Location Name': 'Ruhengeri Hospital', 'Location Type': 'health facilities', 'Description': 'Conducted at Ruhengeri maternity ward in Musanze district, Rwanda', 'Sample Size': '3979'}</t>
  </si>
  <si>
    <t>Ruhengeri Hospital</t>
  </si>
  <si>
    <t>Conducted at Ruhengeri maternity ward in Musanze district, Rwanda</t>
  </si>
  <si>
    <t>3979</t>
  </si>
  <si>
    <t>9T3CHI6Y</t>
  </si>
  <si>
    <t>Association of maternal depression and infant nutritional status among women living with HIV in Tanzania.</t>
  </si>
  <si>
    <t xml:space="preserve"> Location Name :  Names not specified | Location Type : Health facilities | Description : Conducted in Dar es Salaam, Tanzania. | Sample Size :  1078 </t>
  </si>
  <si>
    <t>{'Location Name': 'Names not specified', 'Location Type': 'Health facilities', 'Description': 'Conducted in Dar es Salaam, Tanzania.', 'Sample Size': '1078'}</t>
  </si>
  <si>
    <t>Conducted in Dar es Salaam, Tanzania.</t>
  </si>
  <si>
    <t>1078</t>
  </si>
  <si>
    <t>IWXJFRHI</t>
  </si>
  <si>
    <t>Implementing comprehensive prevention of mother-to-child transmission and HIV prevention for South African couples: study protocol for a randomized controlled trial.</t>
  </si>
  <si>
    <t xml:space="preserve"> Location Name : Names not specified | Location Type : Health facilities | Description :  Conducted in 12 health centers in two districts the Gert Sibande and Nkangala Districts in the Mpumalanga province of South Africa. | Sample Size : 1,440   </t>
  </si>
  <si>
    <t>{'Location Name': 'Names not specified', 'Location Type': 'Health facilities', 'Description': 'Conducted in 12 health centers in two districts the Gert Sibande and Nkangala Districts in the Mpumalanga province of South Africa.', 'Sample Size': '1,440'}</t>
  </si>
  <si>
    <t>Conducted in 12 health centers in two districts the Gert Sibande and Nkangala Districts in the Mpumalanga province of South Africa.</t>
  </si>
  <si>
    <t>1,440</t>
  </si>
  <si>
    <t>LTQ4PAI4</t>
  </si>
  <si>
    <t>The effect of inter-pregnancy interval on stillbirth in urban South Ethiopia: a community-based prospective cohort study.</t>
  </si>
  <si>
    <t xml:space="preserve"> Location Name : Hossana, Shone, Gimbichu, Jajura, Homecho. | Location Type : Community | Description : Conducted in 5 urban settings within the Hadiya zone, Ethiopia. | Sample Size : 2578    </t>
  </si>
  <si>
    <t>{'Location Name': 'Hossana, Shone, Gimbichu, Jajura, Homecho.', 'Location Type': 'Community', 'Description': 'Conducted in 5 urban settings within the Hadiya zone, Ethiopia.', 'Sample Size': '2578'}</t>
  </si>
  <si>
    <t>Hossana, Shone, Gimbichu, Jajura, Homecho.</t>
  </si>
  <si>
    <t>Conducted in 5 urban settings within the Hadiya zone, Ethiopia.</t>
  </si>
  <si>
    <t>2578</t>
  </si>
  <si>
    <t>MRW63DT6</t>
  </si>
  <si>
    <t>Viral Suppression and HIV Drug Resistance at 6 Months Among Women in Malawi's Option B+ Program: Results From the PURE Malawi Study.</t>
  </si>
  <si>
    <t xml:space="preserve"> Location Name : Names not specified | Location Type : Health facilities | Description : Conducted in 21 sites in Central and Southern Malawi | Sample Size :  1272 </t>
  </si>
  <si>
    <t>{'Location Name': 'Names not specified', 'Location Type': 'Health facilities', 'Description': 'Conducted in 21 sites in Central and Southern Malawi', 'Sample Size': '1272'}</t>
  </si>
  <si>
    <t>Conducted in 21 sites in Central and Southern Malawi</t>
  </si>
  <si>
    <t>1272</t>
  </si>
  <si>
    <t>MUF5H7KN</t>
  </si>
  <si>
    <t>Maternal health outcomes among HIV-infected breastfeeding women with high CD4 counts: results of a treatment strategy trial.</t>
  </si>
  <si>
    <t xml:space="preserve"> Location Name :  Names not specified | Location Type :  Health facilities | Description :  Conducted in 15 sites in India, Malawi, South Africa, Tanzania, Uganda, Zambia, and Zimbabwe. | Sample Size :  3331 </t>
  </si>
  <si>
    <t>{'Location Name': 'Names not specified', 'Location Type': 'Health facilities', 'Description': 'Conducted in 15 sites in India, Malawi, South Africa, Tanzania, Uganda, Zambia, and Zimbabwe.', 'Sample Size': '3331'}</t>
  </si>
  <si>
    <t>Conducted in 15 sites in India, Malawi, South Africa, Tanzania, Uganda, Zambia, and Zimbabwe.</t>
  </si>
  <si>
    <t>3331</t>
  </si>
  <si>
    <t>PQTQADUB</t>
  </si>
  <si>
    <t>Postpartum depression and child growth in Tanzania: a cohort study.</t>
  </si>
  <si>
    <t xml:space="preserve"> Location Name : Names not specified | Location Type : Health facility | Description : Conducted in two health clinics in Moshi, Tanzania.. | Sample Size : 1128   </t>
  </si>
  <si>
    <t>{'Location Name': 'Names not specified', 'Location Type': 'Health facility', 'Description': 'Conducted in two health clinics in Moshi, Tanzania..', 'Sample Size': '1128'}</t>
  </si>
  <si>
    <t>Conducted in two health clinics in Moshi, Tanzania..</t>
  </si>
  <si>
    <t>1128</t>
  </si>
  <si>
    <t>WPS34V5J</t>
  </si>
  <si>
    <t>Low-dose aspirin for the prevention of preterm delivery in nulliparous women with a singleton pregnancy (ASPIRIN): a randomised, double-blind, placebo-controlled trial.</t>
  </si>
  <si>
    <t xml:space="preserve"> Location Name :  Names not Specified | Location Type :  Health facilities | Description :  Conducted at seven community sites in six countries, including two sites in India and one site each in the Democratic Republic of the Congo, Guatemala, Kenya, Pakistan, and Zambia. | Sample Size :  3810 </t>
  </si>
  <si>
    <t>{'Location Name': 'Names not Specified', 'Location Type': 'Health facilities', 'Description': 'Conducted at seven community sites in six countries, including two sites in India and one site each in the Democratic Republic of the Congo, Guatemala, Kenya, Pakistan, and Zambia.', 'Sample Size': '3810'}</t>
  </si>
  <si>
    <t>Conducted at seven community sites in six countries, including two sites in India and one site each in the Democratic Republic of the Congo, Guatemala, Kenya, Pakistan, and Zambia.</t>
  </si>
  <si>
    <t>3810</t>
  </si>
  <si>
    <t>ZGTEW932</t>
  </si>
  <si>
    <t>The impact of maternal antenatal treatment with two doses of azithromycin and monthly sulphadoxine-pyrimethamine on child weight, mid-upper arm circumference and head circumference: A randomized controlled trial.</t>
  </si>
  <si>
    <t xml:space="preserve"> Location Name :  Names not Specified | Location Type :  Communities | Description :  Conducted in Malawi | Sample Size :  1320 </t>
  </si>
  <si>
    <t>{'Location Name': 'Names not Specified', 'Location Type': 'Communities', 'Description': 'Conducted in Malawi', 'Sample Size': '1320'}</t>
  </si>
  <si>
    <t>Conducted in Malawi</t>
  </si>
  <si>
    <t>DMRDZIPH</t>
  </si>
  <si>
    <t>Reassessing pregnancy intention and its relation to maternal, perinatal and neonatal outcomes in a low-income setting: A cohort study.</t>
  </si>
  <si>
    <t xml:space="preserve"> Location Name : Banja la Mtsogolo', a Marie Stopes International Partner,  | Location Type : Health facility and communities | Description : Conducted in Mchinji District, a rural district in Malawi | Sample Size : 4,244    </t>
  </si>
  <si>
    <t>{'Location Name': "Banja la Mtsogolo', a Marie Stopes International Partner,", 'Location Type': 'Health facility and communities', 'Description': 'Conducted in Mchinji District, a rural district in Malawi', 'Sample Size': '4,244'}</t>
  </si>
  <si>
    <t>Banja la Mtsogolo', a Marie Stopes International Partner,</t>
  </si>
  <si>
    <t>Conducted in Mchinji District, a rural district in Malawi</t>
  </si>
  <si>
    <t>4,244</t>
  </si>
  <si>
    <t>E3GIXGYB</t>
  </si>
  <si>
    <t>Pregnant women adherence level to antenatal care visit and its effect on perinatal outcome among mothers in Tigray Public Health institutions, 2017: cohort study.</t>
  </si>
  <si>
    <t xml:space="preserve"> Location Name :  Names not specified | Location Type : Health facilities | Description :  Conducted in 20 public health institutions (selected from a total of 73 facilities in the selected zones) in the Tigray region, specifically in the southern, Mekele, and southeastern zones. of Ethiopia | Sample Size : 1103 </t>
  </si>
  <si>
    <t>{'Location Name': 'Names not specified', 'Location Type': 'Health facilities', 'Description': 'Conducted in 20 public health institutions (selected from a total of 73 facilities in the selected zones) in the Tigray region, specifically in the southern, Mekele, and southeastern zones. of Ethiopia', 'Sample Size': '1103'}</t>
  </si>
  <si>
    <t>Conducted in 20 public health institutions (selected from a total of 73 facilities in the selected zones) in the Tigray region, specifically in the southern, Mekele, and southeastern zones. of Ethiopia</t>
  </si>
  <si>
    <t>1103</t>
  </si>
  <si>
    <t>6TQM9F9R</t>
  </si>
  <si>
    <t>Use of a novel supplementary food and measures to control inflammation in malnourished pregnant women in Sierra Leone to improve birth outcomes: study protocol for a prospective, randomized, controlled clinical effectiveness trial.</t>
  </si>
  <si>
    <t xml:space="preserve"> Location Name : Names not specified | Location Type : Health facility | Description : Antenatal clinics in rural Pujehun District in southern Sierra Leone and 10 antenatal clinics in the Rural Western Area District | Sample Size : 1514  </t>
  </si>
  <si>
    <t>{'Location Name': 'Names not specified', 'Location Type': 'Health facility', 'Description': 'Antenatal clinics in rural Pujehun District in southern Sierra Leone and 10 antenatal clinics in the Rural Western Area District', 'Sample Size': '1514'}</t>
  </si>
  <si>
    <t>Antenatal clinics in rural Pujehun District in southern Sierra Leone and 10 antenatal clinics in the Rural Western Area District</t>
  </si>
  <si>
    <t>1514</t>
  </si>
  <si>
    <t>A2BC3BSP</t>
  </si>
  <si>
    <t>Nutrient supplementation may adversely affect maternal oral health--a randomised controlled trial in rural Malawi.</t>
  </si>
  <si>
    <t xml:space="preserve"> Location Name : Mangochi hospital, Malindi Hospital, Lingwena , Namwera health center | Location Type : Health facilities | Description : Conducted in Mangochi district in southern Malawian. | Sample Size : 1391 </t>
  </si>
  <si>
    <t>{'Location Name': 'Mangochi hospital, Malindi Hospital, Lingwena , Namwera health center', 'Location Type': 'Health facilities', 'Description': 'Conducted in Mangochi district in southern Malawian.', 'Sample Size': '1391'}</t>
  </si>
  <si>
    <t>Mangochi hospital, Malindi Hospital, Lingwena , Namwera health center</t>
  </si>
  <si>
    <t>Conducted in Mangochi district in southern Malawian.</t>
  </si>
  <si>
    <t>1391</t>
  </si>
  <si>
    <t>2JC85YPK</t>
  </si>
  <si>
    <t>Plasma and breast-milk selenium in HIV-infected Malawian mothers are positively associated with infant selenium status but are not associated with maternal supplementation: results of the Breastfeeding, Antiretrovirals, and Nutrition study.</t>
  </si>
  <si>
    <t xml:space="preserve"> Location Name :  Names not specified | Location Type : Health facilities | Description : The study was conducted at antenatal clinics in Lilongwe, Malawi | Sample Size :  2418 </t>
  </si>
  <si>
    <t>{'Location Name': 'Names not specified', 'Location Type': 'Health facilities', 'Description': 'The study was conducted at antenatal clinics in Lilongwe, Malawi', 'Sample Size': '2418'}</t>
  </si>
  <si>
    <t>The study was conducted at antenatal clinics in Lilongwe, Malawi</t>
  </si>
  <si>
    <t>2418</t>
  </si>
  <si>
    <t>XEUHAULF</t>
  </si>
  <si>
    <t>Low HIV incidence in pregnant and postpartum women receiving a community-based combination HIV prevention intervention in a high HIV incidence setting in South Africa.</t>
  </si>
  <si>
    <t xml:space="preserve"> Location Name : Names not specified | Location Type : Health facilities | Description : Conducted at an urban primary healthcare facility located north of Durban in the eThekwini district, South Africa. | Sample Size : 1356   </t>
  </si>
  <si>
    <t>{'Location Name': 'Names not specified', 'Location Type': 'Health facilities', 'Description': 'Conducted at an urban primary healthcare facility located north of Durban in the eThekwini district, South Africa.', 'Sample Size': '1356'}</t>
  </si>
  <si>
    <t>Conducted at an urban primary healthcare facility located north of Durban in the eThekwini district, South Africa.</t>
  </si>
  <si>
    <t>1356</t>
  </si>
  <si>
    <t>XUH774GS</t>
  </si>
  <si>
    <t>Association between maternal age at childbirth and child and adult outcomes in the offspring: a prospective study in five low-income and middle-income countries (COHORTS collaboration).</t>
  </si>
  <si>
    <t xml:space="preserve"> Location Name : Names not specified | Location Type : Health facilities  | Description : The Birth to Twenty Cohort was conducted in multi countries including Johannesburg(South Africa) | Sample Size :  3273       </t>
  </si>
  <si>
    <t>{'Location Name': 'Names not specified', 'Location Type': 'Health facilities', 'Description': 'The Birth to Twenty Cohort was conducted in multi countries including Johannesburg(South Africa)', 'Sample Size': '3273'}</t>
  </si>
  <si>
    <t>The Birth to Twenty Cohort was conducted in multi countries including Johannesburg(South Africa)</t>
  </si>
  <si>
    <t>3273</t>
  </si>
  <si>
    <t>E3LD24N4</t>
  </si>
  <si>
    <t>Maternal and newborn effects of gestational diabetes mellitus: A prospective cohort study.</t>
  </si>
  <si>
    <t xml:space="preserve"> Location Name : Names not specified | Location Type : Health facilities | Description : The study was conducted in the five referral hospitals of the Amhara region in Ethiopia | Sample Size : 3459  </t>
  </si>
  <si>
    <t>{'Location Name': 'Names not specified', 'Location Type': 'Health facilities', 'Description': 'The study was conducted in the five referral hospitals of the Amhara region in Ethiopia', 'Sample Size': '3459'}</t>
  </si>
  <si>
    <t>The study was conducted in the five referral hospitals of the Amhara region in Ethiopia</t>
  </si>
  <si>
    <t>3459</t>
  </si>
  <si>
    <t>H3EKB3H8</t>
  </si>
  <si>
    <t>Progression of pregnancy induced diabetes mellitus to type two diabetes mellitus, an ambidirectional cohort study.</t>
  </si>
  <si>
    <t xml:space="preserve"> Location Name : Names not specified | Location Type : Health facilities | Description : conducted in multiple sites across different sites.   Argentina (Site replaced in 2013)   Guatemala   India (Belagavi and Nagpur)   Pakistan (Thatta)   Kenya   Zambia   Democratic Republic of Congo   Bangladesh (Joined in 2019) Bangladesh Two sub-districts of Tangail district.   India (Belagavi) Northwestern corner of the southern state of Karnataka.    India (Nagpur) Within the state of Maharashtra.       Pakistan (Thatta)   Location: Two of five sub-districts within the Thatta district     Kenya Western region of Kenya in the counties of Busia, Bungoma, and Kakamega.    Zambia South and east of Lusaka, in four main districts (Kafue, Chilanga, Rufusa, and Chongwe).       Democratic Republic of Congo North and South Ubangi Provinces.     | Sample Size : 4892            </t>
  </si>
  <si>
    <t>{'Location Name': 'Names not specified', 'Location Type': 'Health facilities', 'Description': 'conducted in multiple sites across different sites.   Argentina (Site replaced in 2013)   Guatemala   India (Belagavi and Nagpur)   Pakistan (Thatta)   Kenya   Zambia   Democratic Republic of Congo   Bangladesh (Joined in 2019) Bangladesh Two sub-districts of Tangail district.   India (Belagavi) Northwestern corner of the southern state of Karnataka.    India (Nagpur) Within the state of Maharashtra.       Pakistan (Thatta)   Location: Two of five sub-districts within the Thatta district     Kenya Western region of Kenya in the counties of Busia, Bungoma, and Kakamega.    Zambia South and east of Lusaka, in four main districts (Kafue, Chilanga, Rufusa, and Chongwe).       Democratic Republic of Congo North and South Ubangi Provinces.', 'Sample Size': '4892'}</t>
  </si>
  <si>
    <t>conducted in multiple sites across different sites.   Argentina (Site replaced in 2013)   Guatemala   India (Belagavi and Nagpur)   Pakistan (Thatta)   Kenya   Zambia   Democratic Republic of Congo   Bangladesh (Joined in 2019) Bangladesh Two sub-districts of Tangail district.   India (Belagavi) Northwestern corner of the southern state of Karnataka.    India (Nagpur) Within the state of Maharashtra.       Pakistan (Thatta)   Location: Two of five sub-districts within the Thatta district     Kenya Western region of Kenya in the counties of Busia, Bungoma, and Kakamega.    Zambia South and east of Lusaka, in four main districts (Kafue, Chilanga, Rufusa, and Chongwe).       Democratic Republic of Congo North and South Ubangi Provinces.</t>
  </si>
  <si>
    <t>4892</t>
  </si>
  <si>
    <t>AG3S9DZ4</t>
  </si>
  <si>
    <t>Postpartum fertility behaviours and contraceptive use among women in rural Ghana.</t>
  </si>
  <si>
    <t xml:space="preserve"> Location Name : Saltpond Hospital, Mankessim Health Centre, Anomabo Health Centre, Biriwa Health Centre. | Location Type : Health facilities | Description : Conducted in the Mfantseman Municipal area of the Central Region of Ghana | Sample Size :  1350 </t>
  </si>
  <si>
    <t>{'Location Name': 'Saltpond Hospital, Mankessim Health Centre, Anomabo Health Centre, Biriwa Health Centre.', 'Location Type': 'Health facilities', 'Description': 'Conducted in the Mfantseman Municipal area of the Central Region of Ghana', 'Sample Size': '1350'}</t>
  </si>
  <si>
    <t>Saltpond Hospital, Mankessim Health Centre, Anomabo Health Centre, Biriwa Health Centre.</t>
  </si>
  <si>
    <t>Conducted in the Mfantseman Municipal area of the Central Region of Ghana</t>
  </si>
  <si>
    <t>1350</t>
  </si>
  <si>
    <t>JJKEA6YI</t>
  </si>
  <si>
    <t>Clinical malaria diagnosis in pregnancy in relation to early perinatal mother-to-child transmission of HIV: a prospective cohort study.</t>
  </si>
  <si>
    <t xml:space="preserve"> Location Name :  Dar es Salaam | Location Type :  Community/ City | Description :  Dar es Salaam, Tanzania Community | Sample Size :  2368    </t>
  </si>
  <si>
    <t>{'Location Name': 'Dar es Salaam', 'Location Type': 'Community/ City', 'Description': 'Dar es Salaam, Tanzania Community', 'Sample Size': '2368'}</t>
  </si>
  <si>
    <t>Dar es Salaam</t>
  </si>
  <si>
    <t>Dar es Salaam, Tanzania Community</t>
  </si>
  <si>
    <t>2368</t>
  </si>
  <si>
    <t>SX4KA8WW</t>
  </si>
  <si>
    <t>Implementation and Operational Research: Decentralization Does Not Assure Optimal Delivery of PMTCT and HIV-Exposed Infant Services in a Low Prevalence Setting.</t>
  </si>
  <si>
    <t xml:space="preserve"> Location Name :  Names not specified | Location Type : Health facilities | Description : conducted at the University of North Carolina at Chapel Hill's HIV prevention, care, and treatment programs in the Democratic Republic of the Congo (DRC), specifically in Kinshasa. Additionally, the study sites included 90 antenatal care (ANC)/labor and delivery (LD) sites and 2 UNC-DRC Counseling and Testing (CT) centers: Kalembe Lembe Pediatric Hospital and Bomoi Healthcare Center. | Sample Size :  1482 </t>
  </si>
  <si>
    <t>{'Location Name': 'Names not specified', 'Location Type': 'Health facilities', 'Description': "conducted at the University of North Carolina at Chapel Hill's HIV prevention, care, and treatment programs in the Democratic Republic of the Congo (DRC), specifically in Kinshasa. Additionally, the study sites included 90 antenatal care (ANC)/labor and delivery (LD) sites and 2 UNC-DRC Counseling and Testing (CT) centers: Kalembe Lembe Pediatric Hospital and Bomoi Healthcare Center.", 'Sample Size': '1482'}</t>
  </si>
  <si>
    <t>conducted at the University of North Carolina at Chapel Hill's HIV prevention, care, and treatment programs in the Democratic Republic of the Congo (DRC), specifically in Kinshasa. Additionally, the study sites included 90 antenatal care (ANC)/labor and delivery (LD) sites and 2 UNC-DRC Counseling and Testing (CT) centers: Kalembe Lembe Pediatric Hospital and Bomoi Healthcare Center.</t>
  </si>
  <si>
    <t>1482</t>
  </si>
  <si>
    <t>73B7P24U</t>
  </si>
  <si>
    <t>Non-inferiority of low-dose compared to standard high-dose calcium supplementation in pregnancy: study protocol for two randomized, parallel group, non-inferiority trials in India and Tanzania.</t>
  </si>
  <si>
    <t xml:space="preserve"> Location Name : Names not specified | Location Type : Health Facilities | Description : Conducted in two independent trials, one in India and the other in Tanzania India -11 health facilities within the Greater Bengaluru Metropolitan Corporation system (referred to as the Bruhat Bengaluru Mahanagar Palike). Tanzania ------- conducted in urban Dar es Salaam at 6 health facilities providing antenatal care. | Sample Size : 11000 </t>
  </si>
  <si>
    <t>{'Location Name': 'Names not specified', 'Location Type': 'Health Facilities', 'Description': 'Conducted in two independent trials, one in India and the other in Tanzania India -11 health facilities within the Greater Bengaluru Metropolitan Corporation system (referred to as the Bruhat Bengaluru Mahanagar Palike). Tanzania ------- conducted in urban Dar es Salaam at 6 health facilities providing antenatal care.', 'Sample Size': '11000'}</t>
  </si>
  <si>
    <t>Conducted in two independent trials, one in India and the other in Tanzania India -11 health facilities within the Greater Bengaluru Metropolitan Corporation system (referred to as the Bruhat Bengaluru Mahanagar Palike). Tanzania ------- conducted in urban Dar es Salaam at 6 health facilities providing antenatal care.</t>
  </si>
  <si>
    <t>11000</t>
  </si>
  <si>
    <t>VBJR76EQ</t>
  </si>
  <si>
    <t>The safe passage study: design, methods, recruitment, and follow-up approach.</t>
  </si>
  <si>
    <t xml:space="preserve"> Location Name : Names not specified | Location Type : Health facility | Description : Conducted in the Northern Plains, US, and Cape Town, South Africa | Sample Size : 6004      </t>
  </si>
  <si>
    <t>{'Location Name': 'Names not specified', 'Location Type': 'Health facility', 'Description': 'Conducted in the Northern Plains, US, and Cape Town, South Africa', 'Sample Size': '6004'}</t>
  </si>
  <si>
    <t>Conducted in the Northern Plains, US, and Cape Town, South Africa</t>
  </si>
  <si>
    <t>6004</t>
  </si>
  <si>
    <t>PFY3IT4D</t>
  </si>
  <si>
    <t>Multiple micronutrient supplementation in Tanzanian infants born to HIV-infected mothers: a randomized, double-blind, placebo-controlled clinical trial.</t>
  </si>
  <si>
    <t xml:space="preserve"> Location Name : Names not specified | Location Type : Health facility | Description : Conducted in Dar es Salaam, Tanzania, at 8 antenatal clinics. | Sample Size : 2387   </t>
  </si>
  <si>
    <t>{'Location Name': 'Names not specified', 'Location Type': 'Health facility', 'Description': 'Conducted in Dar es Salaam, Tanzania, at 8 antenatal clinics.', 'Sample Size': '2387'}</t>
  </si>
  <si>
    <t>Conducted in Dar es Salaam, Tanzania, at 8 antenatal clinics.</t>
  </si>
  <si>
    <t>2387</t>
  </si>
  <si>
    <t>JTM44P5P</t>
  </si>
  <si>
    <t>PrEP Implementation for Mothers in Antenatal Care (PrIMA): study protocol of a cluster randomised trial.</t>
  </si>
  <si>
    <t xml:space="preserve"> Location Name : Names not specified | Location Type : Health facilities | Description : Conducted in 20 public sector maternal child health (MCH) clinicsb in Homa Bay and Siaya, Kenya | Sample Size : 4447   </t>
  </si>
  <si>
    <t>{'Location Name': 'Names not specified', 'Location Type': 'Health facilities', 'Description': 'Conducted in 20 public sector maternal child health (MCH) clinicsb in Homa Bay and Siaya, Kenya', 'Sample Size': '4447'}</t>
  </si>
  <si>
    <t>Conducted in 20 public sector maternal child health (MCH) clinicsb in Homa Bay and Siaya, Kenya</t>
  </si>
  <si>
    <t>4447</t>
  </si>
  <si>
    <t>KYMI2XIS</t>
  </si>
  <si>
    <t>Intermittent screening and treatment or intermittent preventive treatment with dihydroartemisinin-piperaquine versus intermittent preventive treatment with sulfadoxine-pyrimethamine for the control of malaria during pregnancy in western Kenya: an open-label, three-group, randomised controlled superiority trial.</t>
  </si>
  <si>
    <t xml:space="preserve"> Location Name : Names not specified | Location Type : Health facilities | Description : Conducted at four sites in western Kenya | Sample Size :  1546 </t>
  </si>
  <si>
    <t>{'Location Name': 'Names not specified', 'Location Type': 'Health facilities', 'Description': 'Conducted at four sites in western Kenya', 'Sample Size': '1546'}</t>
  </si>
  <si>
    <t>Conducted at four sites in western Kenya</t>
  </si>
  <si>
    <t>1546</t>
  </si>
  <si>
    <t>CGWU4SNW</t>
  </si>
  <si>
    <t>Weekly miscarriage rates in a community-based prospective cohort study in rural western Kenya.</t>
  </si>
  <si>
    <t xml:space="preserve"> Location Name : Siaya County | Location Type :  Community | Description :  Conducted in 33 adjacent villages under the Kenya Medical Research Institute-Centers for Disease Control and Prevention (KEMRI-CDC) Health and Demographic Surveillance System area (KEMRI-CDC HDSS), in Siaya County, western Kenya. | Sample Size : 1453 pregnancies recruited Siaya County, western Kenya </t>
  </si>
  <si>
    <t>{'Location Name': 'Siaya County', 'Location Type': 'Community', 'Description': 'Conducted in 33 adjacent villages under the Kenya Medical Research Institute-Centers for Disease Control and Prevention (KEMRI-CDC) Health and Demographic Surveillance System area (KEMRI-CDC HDSS), in Siaya County, western Kenya.', 'Sample Size': '1453 pregnancies recruited Siaya County, western Kenya'}</t>
  </si>
  <si>
    <t>Siaya County</t>
  </si>
  <si>
    <t>Conducted in 33 adjacent villages under the Kenya Medical Research Institute-Centers for Disease Control and Prevention (KEMRI-CDC) Health and Demographic Surveillance System area (KEMRI-CDC HDSS), in Siaya County, western Kenya.</t>
  </si>
  <si>
    <t>1453 pregnancies recruited Siaya County, western Kenya</t>
  </si>
  <si>
    <t>BDBHLSEY</t>
  </si>
  <si>
    <t>Magnitude and Determinants of Perinatal Mortality in Southwest Ethiopia.</t>
  </si>
  <si>
    <t xml:space="preserve"> Location Name :  Names not specified | Location Type : Community | Description : conducted in Jimma Zone, Southwest Ethiopia, | Sample Size :  3474 </t>
  </si>
  <si>
    <t>{'Location Name': 'Names not specified', 'Location Type': 'Community', 'Description': 'conducted in Jimma Zone, Southwest Ethiopia,', 'Sample Size': '3474'}</t>
  </si>
  <si>
    <t>conducted in Jimma Zone, Southwest Ethiopia,</t>
  </si>
  <si>
    <t>3474</t>
  </si>
  <si>
    <t>PBEDD3ZD</t>
  </si>
  <si>
    <t>A longitudinal analysis of the completeness of maternal HIV testing, including repeat testing in Cape Town, South Africa.</t>
  </si>
  <si>
    <t xml:space="preserve"> Location Name :  Mitchells Plain/Mitchells Plain Sub-Structure, Mitchells Plain Midwife Obstetric Unit (MPMOU), MPMOU, ,Mitchells Plain District Hospital (MPDH), Mowbray Maternity Hospital (MMH), Groote Schuur Hospital (GSH). | Location Type : Health facilities | Description : Conducted within the Western Cape province of South Africa, specifically focusing on the Mitchells Plain/Mitchells Plain Sub-Structure. The primary health facility involved in the study is the Mitchells Plain Midwife Obstetric Unit (MPMOU), which is located within the Mitchells Plain Community Health Centre. Additionally, the study utilized data from referral sites associated with MPMOU, including Mitchells Plain District Hospital (MPDH), Mowbray Maternity Hospital (MMH), and Groote Schuur Hospital (GSH). | Sample Size :  8558   </t>
  </si>
  <si>
    <t>{'Location Name': 'Mitchells Plain/Mitchells Plain Sub-Structure, Mitchells Plain Midwife Obstetric Unit (MPMOU), MPMOU, ,Mitchells Plain District Hospital (MPDH), Mowbray Maternity Hospital (MMH), Groote Schuur Hospital (GSH).', 'Location Type': 'Health facilities', 'Description': 'Conducted within the Western Cape province of South Africa, specifically focusing on the Mitchells Plain/Mitchells Plain Sub-Structure. The primary health facility involved in the study is the Mitchells Plain Midwife Obstetric Unit (MPMOU), which is located within the Mitchells Plain Community Health Centre. Additionally, the study utilized data from referral sites associated with MPMOU, including Mitchells Plain District Hospital (MPDH), Mowbray Maternity Hospital (MMH), and Groote Schuur Hospital (GSH).', 'Sample Size': '8558'}</t>
  </si>
  <si>
    <t>Mitchells Plain/Mitchells Plain Sub-Structure, Mitchells Plain Midwife Obstetric Unit (MPMOU), MPMOU, ,Mitchells Plain District Hospital (MPDH), Mowbray Maternity Hospital (MMH), Groote Schuur Hospital (GSH).</t>
  </si>
  <si>
    <t>Conducted within the Western Cape province of South Africa, specifically focusing on the Mitchells Plain/Mitchells Plain Sub-Structure. The primary health facility involved in the study is the Mitchells Plain Midwife Obstetric Unit (MPMOU), which is located within the Mitchells Plain Community Health Centre. Additionally, the study utilized data from referral sites associated with MPMOU, including Mitchells Plain District Hospital (MPDH), Mowbray Maternity Hospital (MMH), and Groote Schuur Hospital (GSH).</t>
  </si>
  <si>
    <t>8558</t>
  </si>
  <si>
    <t>QZAE3LQP</t>
  </si>
  <si>
    <t>Maternal Dietary L-Arginine and Adverse Birth Outcomes in Dar es Salaam, Tanzania.</t>
  </si>
  <si>
    <t xml:space="preserve"> Location Name : Names not specified | Location Type : Health facilities (antenatal clinics) | Description : Conducted in Dar es Salaam, Tanzania | Sample Size : 7,591  </t>
  </si>
  <si>
    <t>{'Location Name': 'Names not specified', 'Location Type': 'Health facilities (antenatal clinics)', 'Description': 'Conducted in Dar es Salaam, Tanzania', 'Sample Size': '7,591'}</t>
  </si>
  <si>
    <t>Conducted in Dar es Salaam, Tanzania</t>
  </si>
  <si>
    <t>7,591</t>
  </si>
  <si>
    <t>T3G8B6FU</t>
  </si>
  <si>
    <t>'Landmark' African vaccine trial faces impasse.</t>
  </si>
  <si>
    <t xml:space="preserve"> Location Name : Names not specified | Location Type : Health facilities and research centers | Description : The trial is planned to take place in several African countries, including South Africa, Eswatini, Botswana, Zimbabwe, Malawi, Zambia, Uganda, and Kenya. | Sample Size : 14000 </t>
  </si>
  <si>
    <t>{'Location Name': 'Names not specified', 'Location Type': 'Health facilities and research centers', 'Description': 'The trial is planned to take place in several African countries, including South Africa, Eswatini, Botswana, Zimbabwe, Malawi, Zambia, Uganda, and Kenya.', 'Sample Size': '14000'}</t>
  </si>
  <si>
    <t>Health facility and Research Institute</t>
  </si>
  <si>
    <t>The trial is planned to take place in several African countries, including South Africa, Eswatini, Botswana, Zimbabwe, Malawi, Zambia, Uganda, and Kenya.</t>
  </si>
  <si>
    <t>14000</t>
  </si>
  <si>
    <t>DSN9S9ZY</t>
  </si>
  <si>
    <t>Impact of universal home visits on maternal and infant outcomes in Bauchi state, Nigeria: protocol of a cluster randomized controlled trial.</t>
  </si>
  <si>
    <t xml:space="preserve"> Location Name : Toro LGA in Bauchi State | Location Type : Community | Description : Conducted in Toro LGA in Bauchi State, Nigeria | Sample Size :  3690 </t>
  </si>
  <si>
    <t>{'Location Name': 'Toro LGA in Bauchi State', 'Location Type': 'Community', 'Description': 'Conducted in Toro LGA in Bauchi State, Nigeria', 'Sample Size': '3690'}</t>
  </si>
  <si>
    <t>Toro LGA in Bauchi State</t>
  </si>
  <si>
    <t>Conducted in Toro LGA in Bauchi State, Nigeria</t>
  </si>
  <si>
    <t>3690</t>
  </si>
  <si>
    <t>G858K7QZ</t>
  </si>
  <si>
    <t>Pregnancy Outcomes in the Era of Universal Antiretroviral Treatment in Sub-Saharan Africa (POISE Study).</t>
  </si>
  <si>
    <t xml:space="preserve"> Location Name : Queen Elizabeth Central Hospital  | Location Type : Health facilities | Description : Conducted in Blantyre, Malawi. It took place at the main teaching hospital, the Queen Elizabeth Central Hospital (QECH), and at 4 major health centers that represent the catchment area for QECH. | Sample Size : 1299 </t>
  </si>
  <si>
    <t>{'Location Name': 'Queen Elizabeth Central Hospital', 'Location Type': 'Health facilities', 'Description': 'Conducted in Blantyre, Malawi. It took place at the main teaching hospital, the Queen Elizabeth Central Hospital (QECH), and at 4 major health centers that represent the catchment area for QECH.', 'Sample Size': '1299'}</t>
  </si>
  <si>
    <t>Queen Elizabeth Central Hospital</t>
  </si>
  <si>
    <t>Conducted in Blantyre, Malawi. It took place at the main teaching hospital, the Queen Elizabeth Central Hospital (QECH), and at 4 major health centers that represent the catchment area for QECH.</t>
  </si>
  <si>
    <t>1299</t>
  </si>
  <si>
    <t>IJGMMT7E</t>
  </si>
  <si>
    <t>Partner-delivered HIV self-test kits with and without financial incentives in antenatal care and index patients with HIV in Malawi: a three-arm, cluster-randomised controlled trial.</t>
  </si>
  <si>
    <t xml:space="preserve"> Location Name : Names not specified | Location Type : Health facilities | Description : conducted in Malawi across four districts: Blantyre, Zomba, Thyolo, and Mulanje. | Sample Size : 5252 </t>
  </si>
  <si>
    <t>{'Location Name': 'Names not specified', 'Location Type': 'Health facilities', 'Description': 'conducted in Malawi across four districts: Blantyre, Zomba, Thyolo, and Mulanje.', 'Sample Size': '5252'}</t>
  </si>
  <si>
    <t>conducted in Malawi across four districts: Blantyre, Zomba, Thyolo, and Mulanje.</t>
  </si>
  <si>
    <t>5252</t>
  </si>
  <si>
    <t>98XGFXSZ</t>
  </si>
  <si>
    <t>HIV self-testing alone or with additional interventions, including financial incentives, and linkage to care or prevention among male partners of antenatal care clinic attendees in Malawi: An adaptive multi-arm, multi-stage cluster randomised trial.</t>
  </si>
  <si>
    <t xml:space="preserve"> Location Name : Names not specified | Location Type : Health facilities | Description : Conducted at three primary health clinics in Blantyre, Malawi | Sample Size : 2349 </t>
  </si>
  <si>
    <t>{'Location Name': 'Names not specified', 'Location Type': 'Health facilities', 'Description': 'Conducted at three primary health clinics in Blantyre, Malawi', 'Sample Size': '2349'}</t>
  </si>
  <si>
    <t>Conducted at three primary health clinics in Blantyre, Malawi</t>
  </si>
  <si>
    <t>2349</t>
  </si>
  <si>
    <t>Y8LR5VE2</t>
  </si>
  <si>
    <t>Cohort profile: the Hlabisa pregnancy cohort, KwaZulu-Natal, South Africa.</t>
  </si>
  <si>
    <t xml:space="preserve"> Location Name :  there are 17 health facilities in this district.  | Location Type :  Health facilities | Description :  conducted in the predominantly rural Hlabisa subdistrict of uMkhanyakude in northern KwaZulu-Natal, South Africa. | Sample Size :  26 520      </t>
  </si>
  <si>
    <t>{'Location Name': 'there are 17 health facilities in this district.', 'Location Type': 'Health facilities', 'Description': 'conducted in the predominantly rural Hlabisa subdistrict of uMkhanyakude in northern KwaZulu-Natal, South Africa.', 'Sample Size': '26 520'}</t>
  </si>
  <si>
    <t>conducted in the predominantly rural Hlabisa subdistrict of uMkhanyakude in northern KwaZulu-Natal, South Africa.</t>
  </si>
  <si>
    <t>26 520</t>
  </si>
  <si>
    <t>AHKAIG2A</t>
  </si>
  <si>
    <t>Home Visiting and Antenatal Depression Affect the Quality of Mother and Child Interactions in South Africa.</t>
  </si>
  <si>
    <t xml:space="preserve"> Location Name :  Names not specified | Location Type : Communities | Description : Conducted in 24 Cape Town neighborhoods | Sample Size :  1238 </t>
  </si>
  <si>
    <t>{'Location Name': 'Names not specified', 'Location Type': 'Communities', 'Description': 'Conducted in 24 Cape Town neighborhoods', 'Sample Size': '1238'}</t>
  </si>
  <si>
    <t>Conducted in 24 Cape Town neighborhoods</t>
  </si>
  <si>
    <t>1238</t>
  </si>
  <si>
    <t>2WGZTXXQ</t>
  </si>
  <si>
    <t>Malarial Infection and Curable Sexually Transmitted and Reproductive Tract Infections Among Pregnant Women in a Rural District of Zambia.</t>
  </si>
  <si>
    <t xml:space="preserve"> Location Name :  Catchment area for two health centers, Nchelenge and Kashikishi | Location Type : Health facilities and communities | Description : Conducted in the catchment area for two health centers, Nchelenge and Kashikishi, in Nchelenge District, located on the shores of Lake Mweru, northern Zambia. | Sample Size :  1086 </t>
  </si>
  <si>
    <t>{'Location Name': 'Catchment area for two health centers, Nchelenge and Kashikishi', 'Location Type': 'Health facilities and communities', 'Description': 'Conducted in the catchment area for two health centers, Nchelenge and Kashikishi, in Nchelenge District, located on the shores of Lake Mweru, northern Zambia.', 'Sample Size': '1086'}</t>
  </si>
  <si>
    <t>Catchment area for two health centers, Nchelenge and Kashikishi</t>
  </si>
  <si>
    <t>Conducted in the catchment area for two health centers, Nchelenge and Kashikishi, in Nchelenge District, located on the shores of Lake Mweru, northern Zambia.</t>
  </si>
  <si>
    <t>1086</t>
  </si>
  <si>
    <t>MIDNWR89</t>
  </si>
  <si>
    <t>Trial of ready-to-use supplemental food and corn-soy blend in pregnant Malawian women with moderate malnutrition: a randomized controlled clinical trial.</t>
  </si>
  <si>
    <t xml:space="preserve"> Location Name : Names not specified | Location Type : Health facility | Description : Conducted in 15 antenatal clinics in southern Malawi | Sample Size : 1828 </t>
  </si>
  <si>
    <t>{'Location Name': 'Names not specified', 'Location Type': 'Health facility', 'Description': 'Conducted in 15 antenatal clinics in southern Malawi', 'Sample Size': '1828'}</t>
  </si>
  <si>
    <t>Conducted in 15 antenatal clinics in southern Malawi</t>
  </si>
  <si>
    <t>1828</t>
  </si>
  <si>
    <t>WBQU48H9</t>
  </si>
  <si>
    <t>Estimates of Stillbirths, Neonatal Mortality, and Medically Vulnerable Live Births in Amhara, Ethiopia.</t>
  </si>
  <si>
    <t xml:space="preserve"> Location Name :  Birhan field site | Location Type :  Health facilities and communities | Description :  Conducted at the Birhan field site, located in the North Shewa Zone, 130 km north of Addis Ababa, Ethiopia. | Sample Size :  2628 </t>
  </si>
  <si>
    <t>{'Location Name': 'Birhan field site', 'Location Type': 'Health facilities and communities', 'Description': 'Conducted at the Birhan field site, located in the North Shewa Zone, 130 km north of Addis Ababa, Ethiopia.', 'Sample Size': '2628'}</t>
  </si>
  <si>
    <t>Birhan field site</t>
  </si>
  <si>
    <t>Conducted at the Birhan field site, located in the North Shewa Zone, 130 km north of Addis Ababa, Ethiopia.</t>
  </si>
  <si>
    <t>2628</t>
  </si>
  <si>
    <t>VCX42JPR</t>
  </si>
  <si>
    <t>Use of wind-up fetal Doppler versus Pinard for fetal heart rate intermittent monitoring in labour: a randomised clinical trial.</t>
  </si>
  <si>
    <t xml:space="preserve"> Location Name :  St. Raphael of St. Francis Nsambya Hospital | Location Type : health facility | Description : Conducted at St. Raphael of St. Francis Nsambya Hospital, a periurban private not-for-profit hospital in Kampala, Uganda | Sample Size :  1987 </t>
  </si>
  <si>
    <t>{'Location Name': 'St. Raphael of St. Francis Nsambya Hospital', 'Location Type': 'health facility', 'Description': 'Conducted at St. Raphael of St. Francis Nsambya Hospital, a periurban private not-for-profit hospital in Kampala, Uganda', 'Sample Size': '1987'}</t>
  </si>
  <si>
    <t>St. Raphael of St. Francis Nsambya Hospital</t>
  </si>
  <si>
    <t>Conducted at St. Raphael of St. Francis Nsambya Hospital, a periurban private not-for-profit hospital in Kampala, Uganda</t>
  </si>
  <si>
    <t>1987</t>
  </si>
  <si>
    <t>NSDBXDDD</t>
  </si>
  <si>
    <t>A prospective observational description of frequency and timing of antenatal care attendance and coverage of selected interventions from sites in Argentina, Guatemala, India, Kenya, Pakistan and Zambia.</t>
  </si>
  <si>
    <t xml:space="preserve"> Location Name : Names not specified | Location Type : Communities | Description : Sites in six low and middle-income countries, including Argentina, Guatemala, India (Belgaum and Nagpur), Kenya, Pakistan, and Zambia. | Sample Size :  269,710  </t>
  </si>
  <si>
    <t>{'Location Name': 'Names not specified', 'Location Type': 'Communities', 'Description': 'Sites in six low and middle-income countries, including Argentina, Guatemala, India (Belgaum and Nagpur), Kenya, Pakistan, and Zambia.', 'Sample Size': '269,710'}</t>
  </si>
  <si>
    <t>Sites in six low and middle-income countries, including Argentina, Guatemala, India (Belgaum and Nagpur), Kenya, Pakistan, and Zambia.</t>
  </si>
  <si>
    <t>269,710</t>
  </si>
  <si>
    <t>HNLR8ESS</t>
  </si>
  <si>
    <t>Mefloquine Versus Sulfadoxine-Pyrimethamine for Intermittent Preventive Treatment in Pregnancy: A Joint Analysis on Efficacy and Tolerability.</t>
  </si>
  <si>
    <t xml:space="preserve"> Location Name :  Names not specified | Location Type : Health facilities and community | Description: Conducted in southern Benin | Sample Size :  1601 </t>
  </si>
  <si>
    <t>{'Location Name': 'Names not specified', 'Location Type': 'Health facilities and community', 'Description': 'Conducted in southern Benin', 'Sample Size': '1601'}</t>
  </si>
  <si>
    <t>Conducted in southern Benin</t>
  </si>
  <si>
    <t>1601</t>
  </si>
  <si>
    <t>MNS8434F</t>
  </si>
  <si>
    <t>Probable perinatal depression and social support among women enrolled in Malawi's Option B+ Program: A longitudinal analysis.</t>
  </si>
  <si>
    <t xml:space="preserve"> Location Name :  Names not specified | Location Type :  Health facilities | Description :  Conducted in Lilongwe Malawi | Sample Size :  8000 </t>
  </si>
  <si>
    <t>{'Location Name': 'Names not specified', 'Location Type': 'Health facilities', 'Description': 'Conducted in Lilongwe Malawi', 'Sample Size': '8000'}</t>
  </si>
  <si>
    <t>Conducted in Lilongwe Malawi</t>
  </si>
  <si>
    <t>8000</t>
  </si>
  <si>
    <t>V6YP83DT</t>
  </si>
  <si>
    <t>Evaluating the safety, effectiveness and acceptability of treatment of incomplete second-trimester abortion using misoprostol provided by midwives compared with physicians: study protocol for a randomized controlled equivalence trial.</t>
  </si>
  <si>
    <t xml:space="preserve"> Location Name :  Names not specified | Location Type : Health facilities | Description : conducted in the central region of Uganda, specifically focusing on public health facilities equipped to provide comprehensive emergency obstetric services in rural, peri-urban, and urban areas. These facilities include Health Centre IVs, district hospitals, and a regional referral hospital, all located within 1–2 hours from Kampala, the capital city of Uganda. | Sample Size :  1192 </t>
  </si>
  <si>
    <t>{'Location Name': 'Names not specified', 'Location Type': 'Health facilities', 'Description': 'conducted in the central region of Uganda, specifically focusing on public health facilities equipped to provide comprehensive emergency obstetric services in rural, peri-urban, and urban areas. These facilities include Health Centre IVs, district hospitals, and a regional referral hospital, all located within 1–2 hours from Kampala, the capital city of Uganda.', 'Sample Size': '1192'}</t>
  </si>
  <si>
    <t>conducted in the central region of Uganda, specifically focusing on public health facilities equipped to provide comprehensive emergency obstetric services in rural, peri-urban, and urban areas. These facilities include Health Centre IVs, district hospitals, and a regional referral hospital, all located within 1–2 hours from Kampala, the capital city of Uganda.</t>
  </si>
  <si>
    <t>1192</t>
  </si>
  <si>
    <t>RGTSFDAZ</t>
  </si>
  <si>
    <t>Perinatal death in Northern Uganda: incidence and risk factors in a community-based prospective cohort study.</t>
  </si>
  <si>
    <t xml:space="preserve"> Location Name :  Aromo, Agweng, Ogur | Location Type : Community | Description : Conducted in three sub-counties: Aromo, Agweng, and Ogur in Lira, a district in Northern Uganda. | Sample Size : 1877 </t>
  </si>
  <si>
    <t>{'Location Name': 'Aromo, Agweng, Ogur', 'Location Type': 'Community', 'Description': 'Conducted in three sub-counties: Aromo, Agweng, and Ogur in Lira, a district in Northern Uganda.', 'Sample Size': '1877'}</t>
  </si>
  <si>
    <t>Aromo, Agweng, Ogur</t>
  </si>
  <si>
    <t>Conducted in three sub-counties: Aromo, Agweng, and Ogur in Lira, a district in Northern Uganda.</t>
  </si>
  <si>
    <t>1877</t>
  </si>
  <si>
    <t>AQIS2NP6</t>
  </si>
  <si>
    <t>The hazard of pregnancy loss and stillbirth among women in Kersa, East Ethiopia: a follow up study.</t>
  </si>
  <si>
    <t xml:space="preserve"> Location Name : Names not specified | Location Type : Community | Description : The study site has 12 Kebeles (smallest administrative unit in Ethiopia with a population of approximately 5000). Ten of the Kebeles are rural and two are small towns, called Kersa and Weter. | Sample Size : 7802  </t>
  </si>
  <si>
    <t>{'Location Name': 'Names not specified', 'Location Type': 'Community', 'Description': 'The study site has 12 Kebeles (smallest administrative unit in Ethiopia with a population of approximately 5000). Ten of the Kebeles are rural and two are small towns, called Kersa and Weter.', 'Sample Size': '7802'}</t>
  </si>
  <si>
    <t>The study site has 12 Kebeles (smallest administrative unit in Ethiopia with a population of approximately 5000). Ten of the Kebeles are rural and two are small towns, called Kersa and Weter.</t>
  </si>
  <si>
    <t>7802</t>
  </si>
  <si>
    <t>N9UP4KYF</t>
  </si>
  <si>
    <t>Effectiveness of pregnant women's active participation in their antenatal care for the control of malaria and anaemia in pregnancy in Ghana: a cluster randomized controlled trial.</t>
  </si>
  <si>
    <t xml:space="preserve"> Location Name :   | Location Type :  Health facilities | Description :  Conducted in the Ejisu-Juaben municipality and the Sekyere-East district of the Ashanti region of Ghana | Sample Size :  1663 </t>
  </si>
  <si>
    <t>{'Location Name': '', 'Location Type': 'Health facilities', 'Description': 'Conducted in the Ejisu-Juaben municipality and the Sekyere-East district of the Ashanti region of Ghana', 'Sample Size': '1663'}</t>
  </si>
  <si>
    <t>Conducted in the Ejisu-Juaben municipality and the Sekyere-East district of the Ashanti region of Ghana</t>
  </si>
  <si>
    <t>1663</t>
  </si>
  <si>
    <t>HD5HFDEK</t>
  </si>
  <si>
    <t>What prevents pregnant women from adhering to the continuum of maternal care? Evidence on interrelated mechanisms from a cohort study in Kenya.</t>
  </si>
  <si>
    <t xml:space="preserve"> Location Name : Names not specified | Location Type : Health facility | Description : Conducted in 25 health facilities in three counties in Kenya: Nairobi, Kisumu, and Kakamega. Nairobi is urbun, Kisumu is periurburn and Kakamega is mostly rural. | Sample Size : 5 879   </t>
  </si>
  <si>
    <t>{'Location Name': 'Names not specified', 'Location Type': 'Health facility', 'Description': 'Conducted in 25 health facilities in three counties in Kenya: Nairobi, Kisumu, and Kakamega. Nairobi is urbun, Kisumu is periurburn and Kakamega is mostly rural.', 'Sample Size': '5 879'}</t>
  </si>
  <si>
    <t>Conducted in 25 health facilities in three counties in Kenya: Nairobi, Kisumu, and Kakamega. Nairobi is urbun, Kisumu is periurburn and Kakamega is mostly rural.</t>
  </si>
  <si>
    <t>5 879</t>
  </si>
  <si>
    <t>EUWQ7W6C</t>
  </si>
  <si>
    <t>Born too small: who survives in the public hospitals in Lilongwe, Malawi?</t>
  </si>
  <si>
    <t xml:space="preserve"> Location Name :  tertiary level KCH and BH hospitals | Location Type : Health facilities | Description : Lilongwe, the capital of Malawi, there are two public hospitals: the tertiary level KCH and BH, a district hospital. | Sample Size :  1496 </t>
  </si>
  <si>
    <t>{'Location Name': 'tertiary level KCH and BH hospitals', 'Location Type': 'Health facilities', 'Description': 'Lilongwe, the capital of Malawi, there are two public hospitals: the tertiary level KCH and BH, a district hospital.', 'Sample Size': '1496'}</t>
  </si>
  <si>
    <t>tertiary level KCH and BH hospitals</t>
  </si>
  <si>
    <t>Lilongwe, the capital of Malawi, there are two public hospitals: the tertiary level KCH and BH, a district hospital.</t>
  </si>
  <si>
    <t>1496</t>
  </si>
  <si>
    <t>2KVG5N2F</t>
  </si>
  <si>
    <t>Safety of a killed oral cholera vaccine (Shanchol) in pregnant women in Malawi: an observational cohort study.</t>
  </si>
  <si>
    <t xml:space="preserve"> Location Name : Nsanje , Chikwawa. | Location Type : Communities | Description : Conducted in two neighbouring districts in the southern region of Malawi, namely Nsanje and Chikwawa. | Sample Size : 1799 </t>
  </si>
  <si>
    <t>{'Location Name': 'Nsanje , Chikwawa.', 'Location Type': 'Communities', 'Description': 'Conducted in two neighbouring districts in the southern region of Malawi, namely Nsanje and Chikwawa.', 'Sample Size': '1799'}</t>
  </si>
  <si>
    <t>Nsanje , Chikwawa.</t>
  </si>
  <si>
    <t>Conducted in two neighbouring districts in the southern region of Malawi, namely Nsanje and Chikwawa.</t>
  </si>
  <si>
    <t>1799</t>
  </si>
  <si>
    <t>K6CFX5VS</t>
  </si>
  <si>
    <t>In-utero triple antiretroviral exposure associated with decreased growth among HIV-exposed uninfected infants in Botswana.</t>
  </si>
  <si>
    <t xml:space="preserve"> Location Name :  Names not specified | Location Type : Health facilities | Description : Conducted at four study sites in southern Botswana. | Sample Size :  1200 </t>
  </si>
  <si>
    <t>{'Location Name': 'Names not specified', 'Location Type': 'Health facilities', 'Description': 'Conducted at four study sites in southern Botswana.', 'Sample Size': '1200'}</t>
  </si>
  <si>
    <t>Conducted at four study sites in southern Botswana.</t>
  </si>
  <si>
    <t>ZERTB2TF</t>
  </si>
  <si>
    <t>Population-based rates, timing, and causes of maternal deaths, stillbirths, and neonatal deaths in south Asia and sub-Saharan Africa: a multi-country prospective cohort study.</t>
  </si>
  <si>
    <t xml:space="preserve"> Location Name : North Ubangi , South Ubangi ,Brong Ahafo, Ifakara, Pemba  | Location Type Communities  | Description :   South Asia     Bangladesh (Sylhet)   India (Haryana, Uttar Pradesh)   Pakistan (Karachi, Matiari)  2. Sub-Saharan Africa:   Democratic Republic of Congo (North and South Ubangi)   Ghana (Brong Ahafo)   Kenya (Western Province)   Tanzania (Ifakara, Pemba)   Zambia (Southern Province)     | Sample Size : 117661 </t>
  </si>
  <si>
    <t>{'Location Name': 'North Ubangi , South Ubangi ,Brong Ahafo, Ifakara, Pemba', 'Description': 'South Asia     Bangladesh (Sylhet)   India (Haryana, Uttar Pradesh)   Pakistan (Karachi, Matiari)  2. Sub-Saharan Africa:   Democratic Republic of Congo (North and South Ubangi)   Ghana (Brong Ahafo)   Kenya (Western Province)   Tanzania (Ifakara, Pemba)   Zambia (Southern Province)', 'Sample Size': '117661'}</t>
  </si>
  <si>
    <t>North Ubangi , South Ubangi ,Brong Ahafo, Ifakara, Pemba</t>
  </si>
  <si>
    <t>nan</t>
  </si>
  <si>
    <t>South Asia     Bangladesh (Sylhet)   India (Haryana, Uttar Pradesh)   Pakistan (Karachi, Matiari)  2. Sub-Saharan Africa:   Democratic Republic of Congo (North and South Ubangi)   Ghana (Brong Ahafo)   Kenya (Western Province)   Tanzania (Ifakara, Pemba)   Zambia (Southern Province)</t>
  </si>
  <si>
    <t>117661</t>
  </si>
  <si>
    <t>LDR5YMR4</t>
  </si>
  <si>
    <t>Mid-arm muscle area and anthropometry predict low birth weight and poor pregnancy outcomes in Tanzanian women with HIV.</t>
  </si>
  <si>
    <t xml:space="preserve"> Location Name : Names not specified | Location Type : Health facilities | Description : conducted at a single clinic in Dar es Salaam, Tanzania | Sample Size : 3500 </t>
  </si>
  <si>
    <t>{'Location Name': 'Names not specified', 'Location Type': 'Health facilities', 'Description': 'conducted at a single clinic in Dar es Salaam, Tanzania', 'Sample Size': '3500'}</t>
  </si>
  <si>
    <t>conducted at a single clinic in Dar es Salaam, Tanzania</t>
  </si>
  <si>
    <t>3500</t>
  </si>
  <si>
    <t>KWLAETM5</t>
  </si>
  <si>
    <t>Prenatal nutrition, stimulation, and exposure to punishment are associated with early child motor, cognitive, language, and socioemotional development in Dar es Salaam, Tanzania.</t>
  </si>
  <si>
    <t xml:space="preserve"> Location Name : Names not specified | Location Type : Health facility | Description :  Conducted in health facilities in Dar es Salaam, Tanzania | Sample Size : 2500        </t>
  </si>
  <si>
    <t>{'Location Name': 'Names not specified', 'Location Type': 'Health facility', 'Description': 'Conducted in health facilities in Dar es Salaam, Tanzania', 'Sample Size': '2500'}</t>
  </si>
  <si>
    <t>Conducted in health facilities in Dar es Salaam, Tanzania</t>
  </si>
  <si>
    <t>2500</t>
  </si>
  <si>
    <t>ZEXX7VWD</t>
  </si>
  <si>
    <t>Male partner circumcision associated with lower Trichomonas vaginalis incidence among pregnant and postpartum Kenyan women: a prospective cohort study.</t>
  </si>
  <si>
    <t xml:space="preserve"> Location Name : Names not specified | Location Type :  Health facility | Description :  The study was conducted in health facilities Western Kenya | Sample Size :  1271  </t>
  </si>
  <si>
    <t>{'Location Name': 'Names not specified', 'Location Type': 'Health facility', 'Description': 'The study was conducted in health facilities Western Kenya', 'Sample Size': '1271'}</t>
  </si>
  <si>
    <t>The study was conducted in health facilities Western Kenya</t>
  </si>
  <si>
    <t>1271</t>
  </si>
  <si>
    <t>SC3YZLX8</t>
  </si>
  <si>
    <t>Growth patterns and clinical outcomes in association with breastfeeding duration in HIV exposed and unexposed infants: a cohort study in KwaZulu Natal, South Africa.</t>
  </si>
  <si>
    <t xml:space="preserve"> Location Name :  Names not specified | Location Type : Health facilities | Description : Conducted at Umlazi, a peri-urban low-socioeconomic township in South Africa | Sample Size :  1000 </t>
  </si>
  <si>
    <t>{'Location Name': 'Names not specified', 'Location Type': 'Health facilities', 'Description': 'Conducted at Umlazi, a peri-urban low-socioeconomic township in South Africa', 'Sample Size': '1000'}</t>
  </si>
  <si>
    <t>Conducted at Umlazi, a peri-urban low-socioeconomic township in South Africa</t>
  </si>
  <si>
    <t>1000</t>
  </si>
  <si>
    <t>2X6IJZC4</t>
  </si>
  <si>
    <t>Effect of home-based counselling on newborn care practices in southern Tanzania one year after implementation: a cluster-randomised controlled trial.</t>
  </si>
  <si>
    <t xml:space="preserve">Location Name : Newala, Tandahimba, Lindi Rural, Ruangwa, Nachingwea, Mtwara Rural. | Location Type : Communities | Description : Conducted in six districts of Southern Tanzania. The districts included in the study were Newala, Tandahimba, Lindi Rural, Ruangwa, Nachingwea, and Mtwara Rural. | Sample Size : 5240 </t>
  </si>
  <si>
    <t>{'Location Name': 'Newala, Tandahimba, Lindi Rural, Ruangwa, Nachingwea, Mtwara Rural.', 'Location Type': 'Communities', 'Description': 'Conducted in six districts of Southern Tanzania. The districts included in the study were Newala, Tandahimba, Lindi Rural, Ruangwa, Nachingwea, and Mtwara Rural.', 'Sample Size': '5240'}</t>
  </si>
  <si>
    <t>Newala, Tandahimba, Lindi Rural, Ruangwa, Nachingwea, Mtwara Rural.</t>
  </si>
  <si>
    <t>Conducted in six districts of Southern Tanzania. The districts included in the study were Newala, Tandahimba, Lindi Rural, Ruangwa, Nachingwea, and Mtwara Rural.</t>
  </si>
  <si>
    <t>5240</t>
  </si>
  <si>
    <t>2RJQP375</t>
  </si>
  <si>
    <t>Risk of Dysglycemia in Pregnancy amongst Kenyan Women with HIV Infection: A Nested Case-Control Analysis from the STRiDE Study.</t>
  </si>
  <si>
    <t xml:space="preserve"> Location Name : Moi Teaching and Referral Hospital (MTRH), Uasin Gishu District Hospital, Langas. Memorial, Reale hospitals , Mediheal hospitals  | Location Type :  Health facilities and community | Description :  Conducted in and around Eldoret, Kenya. Patients were recruited from both public and private sector settings, including public sector facilities such as Moi Teaching and Referral Hospital (MTRH), Uasin Gishu District Hospital, and Langas Health Center, as well as private sector facilities like Memorial, Reale, and Mediheal hospitals in Eldoret. | Sample Size : 3051 </t>
  </si>
  <si>
    <t>{'Location Name': 'Moi Teaching and Referral Hospital (MTRH), Uasin Gishu District Hospital, Langas. Memorial, Reale hospitals , Mediheal hospitals', 'Location Type': 'Health facilities and community', 'Description': 'Conducted in and around Eldoret, Kenya. Patients were recruited from both public and private sector settings, including public sector facilities such as Moi Teaching and Referral Hospital (MTRH), Uasin Gishu District Hospital, and Langas Health Center, as well as private sector facilities like Memorial, Reale, and Mediheal hospitals in Eldoret.', 'Sample Size': '3051'}</t>
  </si>
  <si>
    <t>Moi Teaching and Referral Hospital (MTRH), Uasin Gishu District Hospital, Langas. Memorial, Reale hospitals , Mediheal hospitals</t>
  </si>
  <si>
    <t>Conducted in and around Eldoret, Kenya. Patients were recruited from both public and private sector settings, including public sector facilities such as Moi Teaching and Referral Hospital (MTRH), Uasin Gishu District Hospital, and Langas Health Center, as well as private sector facilities like Memorial, Reale, and Mediheal hospitals in Eldoret.</t>
  </si>
  <si>
    <t>3051</t>
  </si>
  <si>
    <t>7769BXWL</t>
  </si>
  <si>
    <t>International standards for symphysis-fundal height based on serial measurements from the Fetal Growth Longitudinal Study of the INTERGROWTH-21st Project: prospective cohort study in eight countries.</t>
  </si>
  <si>
    <t xml:space="preserve"> Location Name : Aga Khan University Hospital, MP Shah Hospital, Avenue Hospital ,Aga Khan University Hospital, MP Shah Hospital, Avenue Hospital. | Location Type : Health facilities | Description : Conducted between 2009 and 2014 in eight countries, including Brazil, China, India, Italy, Kenya, Oman, the UK, and the USA | Sample Size : 4239 </t>
  </si>
  <si>
    <t>{'Location Name': 'Aga Khan University Hospital, MP Shah Hospital, Avenue Hospital ,Aga Khan University Hospital, MP Shah Hospital, Avenue Hospital.', 'Location Type': 'Health facilities', 'Description': 'Conducted between 2009 and 2014 in eight countries, including Brazil, China, India, Italy, Kenya, Oman, the UK, and the USA', 'Sample Size': '4239'}</t>
  </si>
  <si>
    <t>Aga Khan University Hospital, MP Shah Hospital, Avenue Hospital ,Aga Khan University Hospital, MP Shah Hospital, Avenue Hospital.</t>
  </si>
  <si>
    <t>Conducted between 2009 and 2014 in eight countries, including Brazil, China, India, Italy, Kenya, Oman, the UK, and the USA</t>
  </si>
  <si>
    <t>4239</t>
  </si>
  <si>
    <t>PLWRCS2A</t>
  </si>
  <si>
    <t>The burden of influenza among Kenyan pregnant and postpartum women and their infants, 2015-2020.</t>
  </si>
  <si>
    <t xml:space="preserve"> Location Name : Siaya County Referral Hospital , Bondo sub-County Hospital | Location Type : Health facility | Description : Conducted in Siaya County, Kenya. | Sample Size : 3,026    </t>
  </si>
  <si>
    <t>{'Location Name': 'Siaya County Referral Hospital , Bondo sub-County Hospital', 'Location Type': 'Health facility', 'Description': 'Conducted in Siaya County, Kenya.', 'Sample Size': '3,026'}</t>
  </si>
  <si>
    <t>Siaya County Referral Hospital , Bondo sub-County Hospital</t>
  </si>
  <si>
    <t>Conducted in Siaya County, Kenya.</t>
  </si>
  <si>
    <t>3,026</t>
  </si>
  <si>
    <t>FXMPGNCJ</t>
  </si>
  <si>
    <t>Strengthening intrapartum and immediate newborn care to reduce morbidity and mortality of preterm infants born in health facilities in Migori County, Kenya and Busoga Region, Uganda: a study protocol for a randomized controlled trial.</t>
  </si>
  <si>
    <t xml:space="preserve"> Location Name : Names not specified | Location Type : Health facilities | Description : Conducted in 20 facilities in Migori County, Kenya and Busoga Region, Uganda | Sample Size : 102988     </t>
  </si>
  <si>
    <t>{'Location Name': 'Names not specified', 'Location Type': 'Health facilities', 'Description': 'Conducted in 20 facilities in Migori County, Kenya and Busoga Region, Uganda', 'Sample Size': '102988'}</t>
  </si>
  <si>
    <t>Conducted in 20 facilities in Migori County, Kenya and Busoga Region, Uganda</t>
  </si>
  <si>
    <t>102988</t>
  </si>
  <si>
    <t>ZBM7AH6W</t>
  </si>
  <si>
    <t>In Nigeria, Stillbirths And Newborn Deaths Increased During The COVID-19 Pandemic.</t>
  </si>
  <si>
    <t xml:space="preserve"> Location Name :  Names not specified | Location Type : Health facilities | Description : Conducted at 288 primary health facility service areas drawn from four states Kano, Jigawa, Gombe and Akwa Ibom regions of Nigeria | Sample Size :  36607 </t>
  </si>
  <si>
    <t>{'Location Name': 'Names not specified', 'Location Type': 'Health facilities', 'Description': 'Conducted at 288 primary health facility service areas drawn from four states Kano, Jigawa, Gombe and Akwa Ibom regions of Nigeria', 'Sample Size': '36607'}</t>
  </si>
  <si>
    <t>Conducted at 288 primary health facility service areas drawn from four states Kano, Jigawa, Gombe and Akwa Ibom regions of Nigeria</t>
  </si>
  <si>
    <t>36607</t>
  </si>
  <si>
    <t>KCCVU4ZL</t>
  </si>
  <si>
    <t>Maternal Influenza Immunization and Prevention of Severe Clinical Pneumonia in Young Infants: Analysis of Randomized Controlled Trials Conducted in Nepal, Mali and South Africa.</t>
  </si>
  <si>
    <t xml:space="preserve"> Location Name : Names not specified | Location Type : Health facilities | Description : conducted in three countries, with multiple sites within each country, Nepal, Mali, South Africa | Sample Size : 4193 </t>
  </si>
  <si>
    <t>{'Location Name': 'Names not specified', 'Location Type': 'Health facilities', 'Description': 'conducted in three countries, with multiple sites within each country, Nepal, Mali, South Africa', 'Sample Size': '4193'}</t>
  </si>
  <si>
    <t>conducted in three countries, with multiple sites within each country, Nepal, Mali, South Africa</t>
  </si>
  <si>
    <t>4193</t>
  </si>
  <si>
    <t>W5Z5UJ64</t>
  </si>
  <si>
    <t>Exposure to oil pollution and maternal outcomes: The Niger Delta prospective cohort study.</t>
  </si>
  <si>
    <t xml:space="preserve"> Location Name : Names not specified | Location Type : Health facilities | Description : Conducted at health facilities within Niger Delta region of Nigeria | Sample Size :  1720 </t>
  </si>
  <si>
    <t>{'Location Name': 'Names not specified', 'Location Type': 'Health facilities', 'Description': 'Conducted at health facilities within Niger Delta region of Nigeria', 'Sample Size': '1720'}</t>
  </si>
  <si>
    <t>Conducted at health facilities within Niger Delta region of Nigeria</t>
  </si>
  <si>
    <t>1720</t>
  </si>
  <si>
    <t>KC6P5L8W</t>
  </si>
  <si>
    <t>Text messaging for maternal and infant retention in prevention of mother-to-child HIV transmission services: A pragmatic stepped-wedge cluster-randomized trial in Kenya.</t>
  </si>
  <si>
    <t xml:space="preserve">Location Name :  Names not specified | Location Type :  Health facilities | Description :  Conducted in the Nyanza region of Kenya, encompassing three counties: Kisumu, Migori, and Homa Bay. | Sample Size :  2515 </t>
  </si>
  <si>
    <t>{'Location Name': 'Names not specified', 'Location Type': 'Health facilities', 'Description': 'Conducted in the Nyanza region of Kenya, encompassing three counties: Kisumu, Migori, and Homa Bay.', 'Sample Size': '2515'}</t>
  </si>
  <si>
    <t>Conducted in the Nyanza region of Kenya, encompassing three counties: Kisumu, Migori, and Homa Bay.</t>
  </si>
  <si>
    <t>2515</t>
  </si>
  <si>
    <t>NUEL8HYW</t>
  </si>
  <si>
    <t>Maternal exposure to arsenic and mercury and associated risk of adverse birth outcomes in small-scale gold mining communities in Northern Tanzania.</t>
  </si>
  <si>
    <t xml:space="preserve"> Location Name : Names not specified | Location Type : Health facilities | Description : Conducted in two districts in Tanzania: Geita District and Magu District. | Sample Size : 1078  </t>
  </si>
  <si>
    <t>{'Location Name': 'Names not specified', 'Location Type': 'Health facilities', 'Description': 'Conducted in two districts in Tanzania: Geita District and Magu District.', 'Sample Size': '1078'}</t>
  </si>
  <si>
    <t>Conducted in two districts in Tanzania: Geita District and Magu District.</t>
  </si>
  <si>
    <t>4U6DM3PK</t>
  </si>
  <si>
    <t>Adherence in a pragmatic randomized controlled trial on prophylactic iron supplementation during pregnancy in Maputo, Mozambique.</t>
  </si>
  <si>
    <t xml:space="preserve"> Location Name :  1ode Maio ,Machava | Location Type : Health facilities | Description : Two health centres (1ode Maio and Machava) in Maputo, Mozambique. | Sample Size :  4326   </t>
  </si>
  <si>
    <t>{'Location Name': '1ode Maio ,Machava', 'Location Type': 'Health facilities', 'Description': 'Two health centres (1ode Maio and Machava) in Maputo, Mozambique.', 'Sample Size': '4326'}</t>
  </si>
  <si>
    <t>1ode Maio ,Machava</t>
  </si>
  <si>
    <t>Two health centres (1ode Maio and Machava) in Maputo, Mozambique.</t>
  </si>
  <si>
    <t>4326</t>
  </si>
  <si>
    <t>6WU6MDGV</t>
  </si>
  <si>
    <t>The impact of maternal HIV infection on the burden of respiratory syncytial virus among pregnant women and their infants, western Kenya.</t>
  </si>
  <si>
    <t xml:space="preserve"> Location Name :  Bondo sub-County Hospital, Siaya County Referral Hospital | Location Type : Health facilities | Description : Conducted in Siaya County, Kenya, specifically at two clinics: Bondo sub-County Hospital and Siaya County Referral Hospital. | Sample Size :  2944 </t>
  </si>
  <si>
    <t>{'Location Name': 'Bondo sub-County Hospital, Siaya County Referral Hospital', 'Location Type': 'Health facilities', 'Description': 'Conducted in Siaya County, Kenya, specifically at two clinics: Bondo sub-County Hospital and Siaya County Referral Hospital.', 'Sample Size': '2944'}</t>
  </si>
  <si>
    <t>Bondo sub-County Hospital, Siaya County Referral Hospital</t>
  </si>
  <si>
    <t>Conducted in Siaya County, Kenya, specifically at two clinics: Bondo sub-County Hospital and Siaya County Referral Hospital.</t>
  </si>
  <si>
    <t>2944</t>
  </si>
  <si>
    <t>B5C4I9V8</t>
  </si>
  <si>
    <t>Determinants of low birth weight in the context of maternal nutrition education in urban informal settlements, Kenya.</t>
  </si>
  <si>
    <t xml:space="preserve"> Location Name : Names not specified | Location Type : Health facilities | Description : conducted at health facilities in two urban informal settlements in Nairobi | Sample Size : 1001 </t>
  </si>
  <si>
    <t>{'Location Name': 'Names not specified', 'Location Type': 'Health facilities', 'Description': 'conducted at health facilities in two urban informal settlements in Nairobi', 'Sample Size': '1001'}</t>
  </si>
  <si>
    <t>conducted at health facilities in two urban informal settlements in Nairobi</t>
  </si>
  <si>
    <t>1001</t>
  </si>
  <si>
    <t>L2K3MJDE</t>
  </si>
  <si>
    <t>The effect of HIV infection on the risk, frequency, and intensity of Plasmodium falciparum parasitemia in primigravid and multigravid women in Malawi.</t>
  </si>
  <si>
    <t xml:space="preserve"> Location Name : Mpemba Health Center , Madziabango Health Center  | Location Type : health facilities | Description : Conducted at the Mpemba and Madziabango Health Centers in Blantyre District, located in southern Malawi | Sample Size :  1366 </t>
  </si>
  <si>
    <t>{'Location Name': 'Mpemba Health Center , Madziabango Health Center', 'Location Type': 'health facilities', 'Description': 'Conducted at the Mpemba and Madziabango Health Centers in Blantyre District, located in southern Malawi', 'Sample Size': '1366'}</t>
  </si>
  <si>
    <t>Mpemba Health Center , Madziabango Health Center</t>
  </si>
  <si>
    <t>Conducted at the Mpemba and Madziabango Health Centers in Blantyre District, located in southern Malawi</t>
  </si>
  <si>
    <t>1366</t>
  </si>
  <si>
    <t>BPBF9TW5</t>
  </si>
  <si>
    <t>Association Between Household and Maternal Socioeconomic Factors with Birth Outcomes in the Democratic Republic of Congo and South Africa: A Comparative Study.</t>
  </si>
  <si>
    <t xml:space="preserve"> Location Name :  Names not specified | Location Type : Health facilities | Description : Conducted inSouth Africa , Soweto  Democratic Republic of Congo (DRC) | Sample Size :  4000 </t>
  </si>
  <si>
    <t>{'Location Name': 'Names not specified', 'Location Type': 'Health facilities', 'Description': 'Conducted inSouth Africa , Soweto  Democratic Republic of Congo (DRC)', 'Sample Size': '4000'}</t>
  </si>
  <si>
    <t>Conducted inSouth Africa , Soweto  Democratic Republic of Congo (DRC)</t>
  </si>
  <si>
    <t>4000</t>
  </si>
  <si>
    <t>KSRHM6DQ</t>
  </si>
  <si>
    <t>Safe and efficacious artemisinin-based combination treatments for African pregnant women with malaria: a multicentre randomized control trial.</t>
  </si>
  <si>
    <t xml:space="preserve"> Location Name : Nanoro , Nazoanga, Effiduase, Ejisu, Juaben , Chikwawa , Nchelenge | Location Type : Health facility | Description : Conducted in 7 sites   Burkina Faso: Nanoro and Nazoanga   Ghana: Effiduase, Ejisu, and Juaben   Malawi: Chikwawa   Zambia: Nchelenge   | Sample Size : 3428  </t>
  </si>
  <si>
    <t>{'Location Name': 'Nanoro , Nazoanga, Effiduase, Ejisu, Juaben , Chikwawa , Nchelenge', 'Location Type': 'Health facility', 'Description': 'Conducted in 7 sites   Burkina Faso: Nanoro and Nazoanga   Ghana: Effiduase, Ejisu, and Juaben   Malawi: Chikwawa   Zambia: Nchelenge', 'Sample Size': '3428'}</t>
  </si>
  <si>
    <t>Nanoro , Nazoanga, Effiduase, Ejisu, Juaben , Chikwawa , Nchelenge</t>
  </si>
  <si>
    <t>Conducted in 7 sites   Burkina Faso: Nanoro and Nazoanga   Ghana: Effiduase, Ejisu, and Juaben   Malawi: Chikwawa   Zambia: Nchelenge</t>
  </si>
  <si>
    <t>3428</t>
  </si>
  <si>
    <t>9CCLKL5U</t>
  </si>
  <si>
    <t>Impact of Mother-Infant Pair Clinics and Short-Text Messaging Service (SMS) Reminders on Retention of HIV-Infected Women and HIV-Exposed Infants in eMTCT Care in Malawi: A Cluster Randomized Trial.</t>
  </si>
  <si>
    <t xml:space="preserve"> Location Name : Names not specified | Location Type : Health facilities | Description : Conducted in Salima and Mangochi districts, located in central and southern Malawi, respectively | Sample Size :  1350 </t>
  </si>
  <si>
    <t>{'Location Name': 'Names not specified', 'Location Type': 'Health facilities', 'Description': 'Conducted in Salima and Mangochi districts, located in central and southern Malawi, respectively', 'Sample Size': '1350'}</t>
  </si>
  <si>
    <t>Conducted in Salima and Mangochi districts, located in central and southern Malawi, respectively</t>
  </si>
  <si>
    <t>6SNB37T7</t>
  </si>
  <si>
    <t>Optimizing PMTCT efforts by repeat HIV testing during antenatal and perinatal care in resource-limited settings: A longitudinal assessment of HIV seroconversion.</t>
  </si>
  <si>
    <t xml:space="preserve"> Location Name : Sauri cluster | Location Type : Communities | Description : Conducted in Sauri cluster, located in Siaya County, Western Kenya | Sample Size :  2,100   </t>
  </si>
  <si>
    <t>{'Location Name': 'Sauri cluster', 'Location Type': 'Communities', 'Description': 'Conducted in Sauri cluster, located in Siaya County, Western Kenya', 'Sample Size': '2,100'}</t>
  </si>
  <si>
    <t>Sauri cluster</t>
  </si>
  <si>
    <t>Conducted in Sauri cluster, located in Siaya County, Western Kenya</t>
  </si>
  <si>
    <t>2,100</t>
  </si>
  <si>
    <t>GHN7ENHZ</t>
  </si>
  <si>
    <t>Optimizing Antiretroviral Therapy (ART) for Maternal and Child Health (MCH): Rationale and Design of the MCH-ART Study.</t>
  </si>
  <si>
    <t xml:space="preserve"> Location Name : Gugulethu Community Health Centre | Location Type : Health facilities | Description : Conducted at the Midwife-Obstetric Unit (MOU) at the Gugulethu Community Health Centre in Cape Town, South Africa | Sample Size : 1554  </t>
  </si>
  <si>
    <t>{'Location Name': 'Gugulethu Community Health Centre', 'Location Type': 'Health facilities', 'Description': 'Conducted at the Midwife-Obstetric Unit (MOU) at the Gugulethu Community Health Centre in Cape Town, South Africa', 'Sample Size': '1554'}</t>
  </si>
  <si>
    <t>Gugulethu Community Health Centre</t>
  </si>
  <si>
    <t>Conducted at the Midwife-Obstetric Unit (MOU) at the Gugulethu Community Health Centre in Cape Town, South Africa</t>
  </si>
  <si>
    <t>1554</t>
  </si>
  <si>
    <t>BUGF4AXY</t>
  </si>
  <si>
    <t>Maternal HIV viral load testing during pregnancy and postpartum care in Gauteng Province, South Africa.</t>
  </si>
  <si>
    <t xml:space="preserve"> Location Name : Names not specified | Location Type : Health facilities | Description : Conducted in four tertiary obstetric units in Gauteng, South Africa | Sample Size : 4 989   </t>
  </si>
  <si>
    <t>{'Location Name': 'Names not specified', 'Location Type': 'Health facilities', 'Description': 'Conducted in four tertiary obstetric units in Gauteng, South Africa', 'Sample Size': '4 989'}</t>
  </si>
  <si>
    <t>Conducted in four tertiary obstetric units in Gauteng, South Africa</t>
  </si>
  <si>
    <t>4 989</t>
  </si>
  <si>
    <t>XS9STRSF</t>
  </si>
  <si>
    <t>Medication exposure during pregnancy: a pilot pharmacovigilance system using health and demographic surveillance platform.</t>
  </si>
  <si>
    <t xml:space="preserve"> Location Name : Name not specified | Location Type : Health facilities and community | Description : Conducted in the Rufiji Health and Demographic Surveillance System (HDSS) located in the Coastal region of Eastern Tanzania. | Sample Size : 1089  </t>
  </si>
  <si>
    <t>{'Location Name': 'Name not specified', 'Location Type': 'Health facilities and community', 'Description': 'Conducted in the Rufiji Health and Demographic Surveillance System (HDSS) located in the Coastal region of Eastern Tanzania.', 'Sample Size': '1089'}</t>
  </si>
  <si>
    <t>Conducted in the Rufiji Health and Demographic Surveillance System (HDSS) located in the Coastal region of Eastern Tanzania.</t>
  </si>
  <si>
    <t>1089</t>
  </si>
  <si>
    <t>T5EG8HJK</t>
  </si>
  <si>
    <t>Hypertensive disorders in primigravid black South African women: A one-year descriptive analysis.</t>
  </si>
  <si>
    <t xml:space="preserve"> Location Name : Name not specified | Location Type : Health facilities | Description :  Conducted in South Africa, specifically among primigravid Black South Africans. | Sample Size : 731       </t>
  </si>
  <si>
    <t>{'Location Name': 'Name not specified', 'Location Type': 'Health facilities', 'Description': 'Conducted in South Africa, specifically among primigravid Black South Africans.', 'Sample Size': '731'}</t>
  </si>
  <si>
    <t>Conducted in South Africa, specifically among primigravid Black South Africans.</t>
  </si>
  <si>
    <t>731</t>
  </si>
  <si>
    <t>MZKJNYKH</t>
  </si>
  <si>
    <t>Effects of prenatal exposure factors on birth outcomes through mediation of favorable fetal growth conditions using structural equation modeling.</t>
  </si>
  <si>
    <t xml:space="preserve"> Location Name : Names not specified | Location Type : Health facilities | Description : conducted in public sector antenatal clinics in the study areas in Durban, South Africa, | Sample Size : The study initially enrolled 996 pregnant women, with 656 mother-child pairs remaining after exclusions and follow-up. </t>
  </si>
  <si>
    <t>{'Location Name': 'Names not specified', 'Location Type': 'Health facilities', 'Description': 'conducted in public sector antenatal clinics in the study areas in Durban, South Africa,', 'Sample Size': 'The study initially enrolled 996 pregnant women, with 656 mother-child pairs remaining after exclusions and follow-up.'}</t>
  </si>
  <si>
    <t>conducted in public sector antenatal clinics in the study areas in Durban, South Africa,</t>
  </si>
  <si>
    <t>The study initially enrolled 996 pregnant women, with 656 mother-child pairs remaining after exclusions and follow-up.</t>
  </si>
  <si>
    <t>WJB5H4TB</t>
  </si>
  <si>
    <t>Antenatal management and maternal/fetal outcomes associated with hyperglycaemia in pregnancy (HIP) in Uganda; a prospective cohort study.</t>
  </si>
  <si>
    <t xml:space="preserve"> Location Name :  Names not specified | Location Type : Health facilities | Description : Conducted in five major hospitals in urban and peri-urban areas of central Uganda   Three public facilities managed by the Uganda Ministry of Health   Two private-not-for-profit hospitals managed by the Uganda Catholic Medical Services Bureau   | Sample Size :  3852 </t>
  </si>
  <si>
    <t>{'Location Name': 'Names not specified', 'Location Type': 'Health facilities', 'Description': 'Conducted in five major hospitals in urban and peri-urban areas of central Uganda   Three public facilities managed by the Uganda Ministry of Health   Two private-not-for-profit hospitals managed by the Uganda Catholic Medical Services Bureau', 'Sample Size': '3852'}</t>
  </si>
  <si>
    <t>Conducted in five major hospitals in urban and peri-urban areas of central Uganda   Three public facilities managed by the Uganda Ministry of Health   Two private-not-for-profit hospitals managed by the Uganda Catholic Medical Services Bureau</t>
  </si>
  <si>
    <t>3852</t>
  </si>
  <si>
    <t>V7YSMUGQ</t>
  </si>
  <si>
    <t>Sexual Risk among Pregnant Women at Risk of HIV Infection in Cape Town, South Africa: What Does Alcohol Have to Do with It?</t>
  </si>
  <si>
    <t xml:space="preserve"> Location Name :  Name not specified | Location Type : health facilities | Description : Conducted at one public health clinic in Gugulethu,Cape Town, Western Cape, South Africa. | Sample Size : 1201 </t>
  </si>
  <si>
    <t>{'Location Name': 'Name not specified', 'Location Type': 'health facilities', 'Description': 'Conducted at one public health clinic in Gugulethu,Cape Town, Western Cape, South Africa.', 'Sample Size': '1201'}</t>
  </si>
  <si>
    <t>Conducted at one public health clinic in Gugulethu,Cape Town, Western Cape, South Africa.</t>
  </si>
  <si>
    <t>1201</t>
  </si>
  <si>
    <t>R5ND3ESY</t>
  </si>
  <si>
    <t>Sexually transmitted infection screening to prevent adverse birth and newborn outcomes: study protocol for a randomized-controlled hybrid-effectiveness trial.</t>
  </si>
  <si>
    <t xml:space="preserve"> Location Name : Names not specified | Location Type : Health facilities | Description : Conducted in three ANC clinics in Buffalo City Metro Health District, Eastern Cape Province, South Africa | Sample Size : 2500 </t>
  </si>
  <si>
    <t>{'Location Name': 'Names not specified', 'Location Type': 'Health facilities', 'Description': 'Conducted in three ANC clinics in Buffalo City Metro Health District, Eastern Cape Province, South Africa', 'Sample Size': '2500'}</t>
  </si>
  <si>
    <t>Conducted in three ANC clinics in Buffalo City Metro Health District, Eastern Cape Province, South Africa</t>
  </si>
  <si>
    <t>FSNECYXZ</t>
  </si>
  <si>
    <t>First look: a cluster-randomized trial of ultrasound to improve pregnancy outcomes in low income country settings.</t>
  </si>
  <si>
    <t xml:space="preserve"> Location Name : Names not specified | Location Type : Health facilities and communities | Description : 58 study clusters each with a health center sites in Pakistan, Kenya, Zambia, Democratic Republic of Congo and Guatemala, | Sample Size : 23365 </t>
  </si>
  <si>
    <t>{'Location Name': 'Names not specified', 'Location Type': 'Health facilities and communities', 'Description': '58 study clusters each with a health center sites in Pakistan, Kenya, Zambia, Democratic Republic of Congo and Guatemala,', 'Sample Size': '23365'}</t>
  </si>
  <si>
    <t>58 study clusters each with a health center sites in Pakistan, Kenya, Zambia, Democratic Republic of Congo and Guatemala,</t>
  </si>
  <si>
    <t>23365</t>
  </si>
  <si>
    <t>XMBEI9IR</t>
  </si>
  <si>
    <t>Clinical malaria among pregnant women on combined insecticide treated nets (ITNs) and intermittent preventive treatment (IPTp) with sulphadoxine-pyrimethamine in Yaounde, Cameroon.</t>
  </si>
  <si>
    <t xml:space="preserve"> Location Name : Yaounde Central Hospital, Yaounde General Hospital , Yaounde Gynaeco-Obstetric and Pediatric Hospital | Location Type : Health facilities | Description : three tertiary level hospitals affiliated with the University of Yaounde, Cameroon | Sample Size : 2525 </t>
  </si>
  <si>
    <t>{'Location Name': 'Yaounde Central Hospital, Yaounde General Hospital , Yaounde Gynaeco-Obstetric and Pediatric Hospital', 'Location Type': 'Health facilities', 'Description': 'three tertiary level hospitals affiliated with the University of Yaounde, Cameroon', 'Sample Size': '2525'}</t>
  </si>
  <si>
    <t>Yaounde Central Hospital, Yaounde General Hospital , Yaounde Gynaeco-Obstetric and Pediatric Hospital</t>
  </si>
  <si>
    <t>three tertiary level hospitals affiliated with the University of Yaounde, Cameroon</t>
  </si>
  <si>
    <t>2525</t>
  </si>
  <si>
    <t>6S3NPGFH</t>
  </si>
  <si>
    <t>Does provision of point-of-care CD4 technology and early knowledge of CD4 levels affect early initiation and retention on antiretroviral treatment in HIV-positive pregnant women in the context of Option B+ for PMTCT?</t>
  </si>
  <si>
    <t xml:space="preserve"> Location Name : Names not specified | Location Type : Health facilities | Description : conducted in Zimbabwe, specifically at 16 sites | Sample Size :  1150 </t>
  </si>
  <si>
    <t>{'Location Name': 'Names not specified', 'Location Type': 'Health facilities', 'Description': 'conducted in Zimbabwe, specifically at 16 sites', 'Sample Size': '1150'}</t>
  </si>
  <si>
    <t>conducted in Zimbabwe, specifically at 16 sites</t>
  </si>
  <si>
    <t>1150</t>
  </si>
  <si>
    <t>39FJZGGW</t>
  </si>
  <si>
    <t>Effect of Village Health Team Home Visits and Mobile Phone Consultations on Maternal and Newborn Care Practices in Masindi and Kiryandongo, Uganda: A Community-Intervention Trial.</t>
  </si>
  <si>
    <t xml:space="preserve"> Location Name :  Names not specified | Location Type : Health facilities | Description : Conducted in Masindi and Kiryandongo districts of Uganda. conducted at three levels: health centers (HCs), villages, and Village Health Teams (VHTs). Sixteen public HCs were selected (10 from Masindi and 6 from Kiryandongo) and randomly assigned to control or intervention arms. Ten villages were randomly selected from the catchment areas of each HC. | Sample Size :  1385 </t>
  </si>
  <si>
    <t>{'Location Name': 'Names not specified', 'Location Type': 'Health facilities', 'Description': 'Conducted in Masindi and Kiryandongo districts of Uganda. conducted at three levels: health centers (HCs), villages, and Village Health Teams (VHTs). Sixteen public HCs were selected (10 from Masindi and 6 from Kiryandongo) and randomly assigned to control or intervention arms. Ten villages were randomly selected from the catchment areas of each HC.', 'Sample Size': '1385'}</t>
  </si>
  <si>
    <t>Conducted in Masindi and Kiryandongo districts of Uganda. conducted at three levels: health centers (HCs), villages, and Village Health Teams (VHTs). Sixteen public HCs were selected (10 from Masindi and 6 from Kiryandongo) and randomly assigned to control or intervention arms. Ten villages were randomly selected from the catchment areas of each HC.</t>
  </si>
  <si>
    <t>1385</t>
  </si>
  <si>
    <t>8NSIUWCF</t>
  </si>
  <si>
    <t>Factors influencing access of pregnant women and their infants to their local healthcare system: a prospective, multi-centre, observational study.</t>
  </si>
  <si>
    <t xml:space="preserve"> Location Name :  Names not specified | Location Type :  Health facilities | Description :  Conducted at ten sites across several countries, three in Panama, two in the Dominican Republic, four in South Africa, and one in Mozambique. The study sites were predominantly urban, with the exception of one semi-rural site in Mozambique. | Sample Size :  3243 </t>
  </si>
  <si>
    <t>{'Location Name': 'Names not specified', 'Location Type': 'Health facilities', 'Description': 'Conducted at ten sites across several countries, three in Panama, two in the Dominican Republic, four in South Africa, and one in Mozambique. The study sites were predominantly urban, with the exception of one semi-rural site in Mozambique.', 'Sample Size': '3243'}</t>
  </si>
  <si>
    <t>Conducted at ten sites across several countries, three in Panama, two in the Dominican Republic, four in South Africa, and one in Mozambique. The study sites were predominantly urban, with the exception of one semi-rural site in Mozambique.</t>
  </si>
  <si>
    <t>3243</t>
  </si>
  <si>
    <t>3S4IKSPS</t>
  </si>
  <si>
    <t>Influenza vaccination of pregnant women and protection of their infants.</t>
  </si>
  <si>
    <t xml:space="preserve"> Location Name :  Names not specified | Location Type :  Health facilities | Description :  Conducted at 4 antenatal clinics in Soweto, South Africa | Sample Size :  2116   </t>
  </si>
  <si>
    <t>{'Location Name': 'Names not specified', 'Location Type': 'Health facilities', 'Description': 'Conducted at 4 antenatal clinics in Soweto, South Africa', 'Sample Size': '2116'}</t>
  </si>
  <si>
    <t>Conducted at 4 antenatal clinics in Soweto, South Africa</t>
  </si>
  <si>
    <t>2116</t>
  </si>
  <si>
    <t>QP524L75</t>
  </si>
  <si>
    <t>Scheduled Intermittent Screening with Rapid Diagnostic Tests and Treatment with Dihydroartemisinin-Piperaquine versus Intermittent Preventive Therapy with Sulfadoxine-Pyrimethamine for Malaria in Pregnancy in Malawi: An Open-Label Randomized Controlled Trial.</t>
  </si>
  <si>
    <t xml:space="preserve"> Location Name : Mpemba Health Center , Madziabango Health Center, Chikwawa District Hospita | Location Type : Health facility | Description : Conducted at the Mpemba and Madziabango Health Centers and the Chikwawa District Hospital in southern Malawi | Sample Size : 1,873   l </t>
  </si>
  <si>
    <t>{'Location Name': 'Mpemba Health Center , Madziabango Health Center, Chikwawa District Hospita', 'Location Type': 'Health facility', 'Description': 'Conducted at the Mpemba and Madziabango Health Centers and the Chikwawa District Hospital in southern Malawi', 'Sample Size': '1,873   l'}</t>
  </si>
  <si>
    <t>Mpemba Health Center , Madziabango Health Center, Chikwawa District Hospita</t>
  </si>
  <si>
    <t>Conducted at the Mpemba and Madziabango Health Centers and the Chikwawa District Hospital in southern Malawi</t>
  </si>
  <si>
    <t>1,873   l</t>
  </si>
  <si>
    <t>MPZI72L8</t>
  </si>
  <si>
    <t>Maternal mortality among HIV-infected pregnant women in Tanzania.</t>
  </si>
  <si>
    <t xml:space="preserve"> Location Name : Names not specified | Location Type : Health facilities | Description : HIV care and treatment clinics in Dar es Salaam, Tanzania | Sample Size : 64296  </t>
  </si>
  <si>
    <t>{'Location Name': 'Names not specified', 'Location Type': 'Health facilities', 'Description': 'HIV care and treatment clinics in Dar es Salaam, Tanzania', 'Sample Size': '64296'}</t>
  </si>
  <si>
    <t>HIV care and treatment clinics in Dar es Salaam, Tanzania</t>
  </si>
  <si>
    <t>64296</t>
  </si>
  <si>
    <t>F3DAJW5X</t>
  </si>
  <si>
    <t>Factors associated with serious outcomes of pneumonia among children in a birth cohort in South Africa.</t>
  </si>
  <si>
    <t xml:space="preserve"> Location Name :  Western Cape Government Health Department at Paarl Hospital | Location Type : Health facilities | Description : Conducted at one health facilities in a peri-urban community outside Cape Town, South Africa. | Sample Size :  1137 </t>
  </si>
  <si>
    <t>{'Location Name': 'Western Cape Government Health Department at Paarl Hospital', 'Location Type': 'Health facilities', 'Description': 'Conducted at one health facilities in a peri-urban community outside Cape Town, South Africa.', 'Sample Size': '1137'}</t>
  </si>
  <si>
    <t>Western Cape Government Health Department at Paarl Hospital</t>
  </si>
  <si>
    <t>Conducted at one health facilities in a peri-urban community outside Cape Town, South Africa.</t>
  </si>
  <si>
    <t>1137</t>
  </si>
  <si>
    <t>GSB3JHK5</t>
  </si>
  <si>
    <t>Mobile Telephone Follow-Up to Ascertain Birth Outcomes in The Gambia.</t>
  </si>
  <si>
    <t xml:space="preserve"> Location Name : Names not specified | Location Type : Health facilities | Description : The study was conducted at a single health center in an urban area of The Gambia. | Sample Size : 1,611  </t>
  </si>
  <si>
    <t>{'Location Name': 'Names not specified', 'Location Type': 'Health facilities', 'Description': 'The study was conducted at a single health center in an urban area of The Gambia.', 'Sample Size': '1,611'}</t>
  </si>
  <si>
    <t>The study was conducted at a single health center in an urban area of The Gambia.</t>
  </si>
  <si>
    <t>1,611</t>
  </si>
  <si>
    <t>ULCEA2BE</t>
  </si>
  <si>
    <t>A Liftless Intervention to Prevent Preterm Birth and Low Birthweight Among Pregnant Ghanaian Women: Protocol of a Stepped-Wedge Cluster Randomized Controlled Trial.</t>
  </si>
  <si>
    <t xml:space="preserve"> Location Names :   | Location Type : 1 Health facilities | Description of Location :  10 public antenatal clinics in Ghana, specifically in 4 cities.the selected clinics are located in areas where there are sufficient numbers of pregnant women to make the trial feasible. | Sample Size :  1000  </t>
  </si>
  <si>
    <t>{'Location Names': '', 'Location Type': '1 Health facilities', 'Description of Location': '10 public antenatal clinics in Ghana, specifically in 4 cities.the selected clinics are located in areas where there are sufficient numbers of pregnant women to make the trial feasible.', 'Sample Size': '1000'}</t>
  </si>
  <si>
    <t>1 Health facility</t>
  </si>
  <si>
    <t>JNW3ZDTV</t>
  </si>
  <si>
    <t>Late initiation and low utilization of postnatal care services among women in the rural setting in Northwest Tanzania: a community-based study using a mixed method approach.</t>
  </si>
  <si>
    <t xml:space="preserve"> Location Name: 1ode Maio health facility ,Machava health facility | Location Type:Health facilities | Description:Two health centres (1ode Maio and Machava) in Maputo, Mozambique. | Sample Size: 1385 </t>
  </si>
  <si>
    <t>{'Location Name': '1ode Maio health facility ,Machava health facility', 'Location Type': 'Health facilities', 'Description': 'Two health centres (1ode Maio and Machava) in Maputo, Mozambique.', 'Sample Size': '1385'}</t>
  </si>
  <si>
    <t>1ode Maio health facility ,Machava health facility</t>
  </si>
  <si>
    <t>UIB3N3KL</t>
  </si>
  <si>
    <t>Implementation and Operational Research: Effect of Integration of HIV Care and Treatment Into Antenatal Care Clinics on Mother-to-Child HIV Transmission and Maternal Outcomes in Nyanza, Kenya: Results From the SHAIP Cluster Randomized Controlled Trial.</t>
  </si>
  <si>
    <t xml:space="preserve"> Location Name :  Names not specified | Location Type : Health facilities | Description : Conducted in 12 health facilities in Nyanza Province, Kenya, | Sample Size :  1172 </t>
  </si>
  <si>
    <t>{'Location Name': 'Names not specified', 'Location Type': 'Health facilities', 'Description': 'Conducted in 12 health facilities in Nyanza Province, Kenya,', 'Sample Size': '1172'}</t>
  </si>
  <si>
    <t>Conducted in 12 health facilities in Nyanza Province, Kenya,</t>
  </si>
  <si>
    <t>1172</t>
  </si>
  <si>
    <t>3XH37K6T</t>
  </si>
  <si>
    <t>Measuring the impact of non-monetary incentives on facility delivery in rural Zambia: a clustered randomised controlled trial.</t>
  </si>
  <si>
    <t xml:space="preserve"> Location Name :  Names not specified | Location Type : Health facilities | Description : conducted in 30 (10 in Chadiza district in Eastern Province and 20 in Serenje district in Central Province), Zambia | Sample Size : 8807 </t>
  </si>
  <si>
    <t>{'Location Name': 'Names not specified', 'Location Type': 'Health facilities', 'Description': 'conducted in 30 (10 in Chadiza district in Eastern Province and 20 in Serenje district in Central Province), Zambia', 'Sample Size': '8807'}</t>
  </si>
  <si>
    <t>conducted in 30 (10 in Chadiza district in Eastern Province and 20 in Serenje district in Central Province), Zambia</t>
  </si>
  <si>
    <t>8807</t>
  </si>
  <si>
    <t>CYKFY5EN</t>
  </si>
  <si>
    <t>A counseling intervention to address HIV stigma at entry into antenatal care in Tanzania (Maisha): study protocol for a pilot randomized controlled trial.</t>
  </si>
  <si>
    <t xml:space="preserve"> Location Name : Majengo Health Center and Pasua Health Center | Location Type : Healthy facilities | Description : Two government health facilities in Moshi municipality, Tanzania (Majengo Health Center and Pasua Health Center) | Sample Size :  1039 women and 492 male partners    </t>
  </si>
  <si>
    <t>{'Location Name': 'Majengo Health Center and Pasua Health Center', 'Location Type': 'Healthy facilities', 'Description': 'Two government health facilities in Moshi municipality, Tanzania (Majengo Health Center and Pasua Health Center)', 'Sample Size': '1039 women and 492 male partners'}</t>
  </si>
  <si>
    <t>Majengo Health Center and Pasua Health Center</t>
  </si>
  <si>
    <t>Healthy facilities</t>
  </si>
  <si>
    <t>Two government health facilities in Moshi municipality, Tanzania (Majengo Health Center and Pasua Health Center)</t>
  </si>
  <si>
    <t>1039 women and 492 male partners</t>
  </si>
  <si>
    <t>BY8GAYYG</t>
  </si>
  <si>
    <t>Tuberculosis infection and stillbirth in Ethiopia-A prospective cohort study.</t>
  </si>
  <si>
    <t xml:space="preserve"> Location Name :  Adama Hospital Medical College, Adama Health Centre, Geda Health Centre | Location Type : Health facility | Description : conducted in Adama city, Ethiopia | Sample Size :  2085 </t>
  </si>
  <si>
    <t>{'Location Name': 'Adama Hospital Medical College, Adama Health Centre, Geda Health Centre', 'Location Type': 'Health facility', 'Description': 'conducted in Adama city, Ethiopia', 'Sample Size': '2085'}</t>
  </si>
  <si>
    <t>Adama Hospital Medical College, Adama Health Centre, Geda Health Centre</t>
  </si>
  <si>
    <t>conducted in Adama city, Ethiopia</t>
  </si>
  <si>
    <t>2085</t>
  </si>
  <si>
    <t>CPZGZ9IH</t>
  </si>
  <si>
    <t>Antenatal Doppler screening for fetuses at risk of adverse outcomes: a multicountry cohort study of the prevalence of abnormal resistance index in low-risk pregnant women.</t>
  </si>
  <si>
    <t xml:space="preserve"> Location Name :  Names not specified | Location Type : Health facilities | Description : Multi-country, 2 health facilities in each of the following countries Ghana, Kenya, Rwanda, and South Africa and 3 health facilities in India. | Sample Size :  5741 </t>
  </si>
  <si>
    <t>{'Location Name': 'Names not specified', 'Location Type': 'Health facilities', 'Description': 'Multi-country, 2 health facilities in each of the following countries Ghana, Kenya, Rwanda, and South Africa and 3 health facilities in India.', 'Sample Size': '5741'}</t>
  </si>
  <si>
    <t>Multi-country, 2 health facilities in each of the following countries Ghana, Kenya, Rwanda, and South Africa and 3 health facilities in India.</t>
  </si>
  <si>
    <t>5741</t>
  </si>
  <si>
    <t>GZ3HBJA2</t>
  </si>
  <si>
    <t>Effectiveness of conditional cash transfers (Afya credits incentive) to retain women in the continuum of care during pregnancy, birth and the postnatal period in Kenya: a cluster-randomised trial.</t>
  </si>
  <si>
    <t xml:space="preserve"> Location Name : Names not specified | Location Type : Health facilities | Description : Level 2 or 3 health facilities (Dispensaries and Health Centres) in Siaya county, Kenya. | Sample Size : 5444 </t>
  </si>
  <si>
    <t>{'Location Name': 'Names not specified', 'Location Type': 'Health facilities', 'Description': 'Level 2 or 3 health facilities (Dispensaries and Health Centres) in Siaya county, Kenya.', 'Sample Size': '5444'}</t>
  </si>
  <si>
    <t>Level 2 or 3 health facilities (Dispensaries and Health Centres) in Siaya county, Kenya.</t>
  </si>
  <si>
    <t>5444</t>
  </si>
  <si>
    <t>STIDGR4C</t>
  </si>
  <si>
    <t>Factors associated with preterm, early preterm and late preterm birth in Malawi.</t>
  </si>
  <si>
    <t xml:space="preserve"> Location Name : names not specified | Location Type : Health facilities | Description : Conducted in 4 health facilities, Three rural and one Peri-urban health centers in Sourthern malawi | Sample Size :  2297 </t>
  </si>
  <si>
    <t>{'Location Name': 'names not specified', 'Location Type': 'Health facilities', 'Description': 'Conducted in 4 health facilities, Three rural and one Peri-urban health centers in Sourthern malawi', 'Sample Size': '2297'}</t>
  </si>
  <si>
    <t>Conducted in 4 health facilities, Three rural and one Peri-urban health centers in Sourthern malawi</t>
  </si>
  <si>
    <t>2297</t>
  </si>
  <si>
    <t>MPFP3IUV</t>
  </si>
  <si>
    <t>Maternal Malaria and Malnutrition (M3) initiative, a pooled birth cohort of 13 pregnancy studies in Africa and the Western Pacific.</t>
  </si>
  <si>
    <t xml:space="preserve"> Location Name:  Adama Hospital Medical College , Adama Health Cen tre, Geda Health Centre | Location Type : Health facilities and communities | Description : conducted in   Benin   Burkina Faso   Democratic Republic of the Congo   Ghana   Kenya   Malawi   Papua New Guinea   Tanzania   | Sample Size :  13995 </t>
  </si>
  <si>
    <t>{'Location Name': 'Adama Hospital Medical College , Adama Health Cen tre, Geda Health Centre', 'Location Type': 'Health facilities and communities', 'Description': 'conducted in   Benin   Burkina Faso   Democratic Republic of the Congo   Ghana   Kenya   Malawi   Papua New Guinea   Tanzania', 'Sample Size': '13995'}</t>
  </si>
  <si>
    <t>Adama Hospital Medical College , Adama Health Cen tre, Geda Health Centre</t>
  </si>
  <si>
    <t>conducted in   Benin   Burkina Faso   Democratic Republic of the Congo   Ghana   Kenya   Malawi   Papua New Guinea   Tanzania</t>
  </si>
  <si>
    <t>13995</t>
  </si>
  <si>
    <t>KBJV2CQJ</t>
  </si>
  <si>
    <t>Adverse Pregnancy Outcomes Among HIV-positive Women in the Era of Universal Antiretroviral Therapy Remain Elevated Compared With HIV-negative Women.</t>
  </si>
  <si>
    <t xml:space="preserve"> Location Name :  Names not specified | Location Type : Health facilities | Description : Two main hospitals and 10 affiliated health centers in Maseru district. | Sample Size :  1004 </t>
  </si>
  <si>
    <t>{'Location Name': 'Names not specified', 'Location Type': 'Health facilities', 'Description': 'Two main hospitals and 10 affiliated health centers in Maseru district.', 'Sample Size': '1004'}</t>
  </si>
  <si>
    <t>Two main hospitals and 10 affiliated health centers in Maseru district.</t>
  </si>
  <si>
    <t>1004</t>
  </si>
  <si>
    <t>JL8ZBRXE</t>
  </si>
  <si>
    <t>Malaria control aimed at the entire population in KwaZulu-Natal negates the need for policies to prevent malaria in pregnancy.</t>
  </si>
  <si>
    <t xml:space="preserve"> Location Name : Names not specified | Location Type : Health facilities | Description : Three health facilities in Umkhanyakude health district in KwaZulu-Natal (KZN) province, South Africa. | Sample Size : 1 406 </t>
  </si>
  <si>
    <t>{'Location Name': 'Names not specified', 'Location Type': 'Health facilities', 'Description': 'Three health facilities in Umkhanyakude health district in KwaZulu-Natal (KZN) province, South Africa.', 'Sample Size': '1 406'}</t>
  </si>
  <si>
    <t>Three health facilities in Umkhanyakude health district in KwaZulu-Natal (KZN) province, South Africa.</t>
  </si>
  <si>
    <t>1 406</t>
  </si>
  <si>
    <t>T96Z3STP</t>
  </si>
  <si>
    <t>Goodstart: a cluster randomised effectiveness trial of an integrated, community-based package for maternal and newborn care, with prevention of mother-to-child transmission of HIV in a South African township.</t>
  </si>
  <si>
    <t xml:space="preserve"> Location Name : Umlazi | Location Type : Communities | Description :  Conducted in Umlazi, a periurban settlement near Durban, KwaZulu-Natal, South Africa. | Sample Size : 3,957  </t>
  </si>
  <si>
    <t>{'Location Name': 'Umlazi', 'Location Type': 'Communities', 'Description': 'Conducted in Umlazi, a periurban settlement near Durban, KwaZulu-Natal, South Africa.', 'Sample Size': '3,957'}</t>
  </si>
  <si>
    <t>Umlazi</t>
  </si>
  <si>
    <t>Conducted in Umlazi, a periurban settlement near Durban, KwaZulu-Natal, South Africa.</t>
  </si>
  <si>
    <t>3,957</t>
  </si>
  <si>
    <t>VSBPBYFL</t>
  </si>
  <si>
    <t>Adverse Neonatal Outcome are More Common among Babies Born by Cesarean Section than Naturally Born Babies at Public Hospitals in Eastern Ethiopia: A Comparative Prospective Follow-Up Study at Eastern Ethiopia.</t>
  </si>
  <si>
    <t xml:space="preserve"> Location Name : Hiwot Fana Hospital, Jegal Hospital, Dil Chora Hospital, Bisidimo Hospital | Location Type : Health facilities | Description : Public hospitals, specialized hospital, referral hospital, general/secondary hospitals, primary hospitals | Sample Size :    2042 </t>
  </si>
  <si>
    <t>{'Location Name': 'Hiwot Fana Hospital, Jegal Hospital, Dil Chora Hospital, Bisidimo Hospital', 'Location Type': 'Health facilities', 'Description': 'Public hospitals, specialized hospital, referral hospital, general/secondary hospitals, primary hospitals', 'Sample Size': '2042'}</t>
  </si>
  <si>
    <t>Hiwot Fana Hospital, Jegal Hospital, Dil Chora Hospital, Bisidimo Hospital</t>
  </si>
  <si>
    <t>Public hospitals, specialized hospital, referral hospital, general/secondary hospitals, primary hospitals</t>
  </si>
  <si>
    <t>2042</t>
  </si>
  <si>
    <t>MNPJ9R9W</t>
  </si>
  <si>
    <t>The association of maternal age with adverse neonatal outcomes in Lusaka, Zambia: a prospective cohort study.</t>
  </si>
  <si>
    <t xml:space="preserve"> Location Name : Chawama Hospital ,Chipata Hospital , George Health Centre | Location Type : Health facility | Description : The study location was in Lusaka, Zambia, specifically in three public health facilities: Chawama and Chipata First Level Hospitals and George Health Centre, and their surrounding catchment areas. | Sample Size :  11501 </t>
  </si>
  <si>
    <t>{'Location Name': 'Chawama Hospital ,Chipata Hospital , George Health Centre', 'Location Type': 'Health facility', 'Description': 'The study location was in Lusaka, Zambia, specifically in three public health facilities: Chawama and Chipata First Level Hospitals and George Health Centre, and their surrounding catchment areas.', 'Sample Size': '11501'}</t>
  </si>
  <si>
    <t>Chawama Hospital ,Chipata Hospital , George Health Centre</t>
  </si>
  <si>
    <t>The study location was in Lusaka, Zambia, specifically in three public health facilities: Chawama and Chipata First Level Hospitals and George Health Centre, and their surrounding catchment areas.</t>
  </si>
  <si>
    <t>11501</t>
  </si>
  <si>
    <t>GIQT3XPB</t>
  </si>
  <si>
    <t>A Non-Inferiority, Individually Randomized Trial of Intermittent Screening and Treatment versus Intermittent Preventive Treatment in the Control of Malaria in Pregnancy.</t>
  </si>
  <si>
    <t xml:space="preserve"> Location Name : Names not specified. | Location Type : Health facilities | Description : Conducted in 30 ANC clinics in 4 countries, Burkina Faso (Ziniare), Ghana (Navrongo), Mali (San  Kita) and The Gambia (Basse), where malaria transmission is moderately high or high and seasonal | Sample Size : 5354 </t>
  </si>
  <si>
    <t>{'Location Name': 'Names not specified.', 'Location Type': 'Health facilities', 'Description': 'Conducted in 30 ANC clinics in 4 countries, Burkina Faso (Ziniare), Ghana (Navrongo), Mali (San  Kita) and The Gambia (Basse), where malaria transmission is moderately high or high and seasonal', 'Sample Size': '5354'}</t>
  </si>
  <si>
    <t>Conducted in 30 ANC clinics in 4 countries, Burkina Faso (Ziniare), Ghana (Navrongo), Mali (San  Kita) and The Gambia (Basse), where malaria transmission is moderately high or high and seasonal</t>
  </si>
  <si>
    <t>5354</t>
  </si>
  <si>
    <t>CDASVXE3</t>
  </si>
  <si>
    <t>Effect of maternal vitamin D3 supplementation on maternal health, birth outcomes, and infant growth among HIV-infected Tanzanian pregnant women: study protocol for a randomized controlled trial.</t>
  </si>
  <si>
    <t xml:space="preserve"> Location Name : Names not specified | Location Type : Health facilities | Description : Conducted in Dar es Salaam, Tanzania | Sample Size : 2300   </t>
  </si>
  <si>
    <t>{'Location Name': 'Names not specified', 'Location Type': 'Health facilities', 'Description': 'Conducted in Dar es Salaam, Tanzania', 'Sample Size': '2300'}</t>
  </si>
  <si>
    <t>2300</t>
  </si>
  <si>
    <t>NF4HWVYI</t>
  </si>
  <si>
    <t>Residual risk of mother-to-child transmission of hepatitis B virus infection despite timely birth-dose vaccination in Cameroon (ANRS 12303): a single-centre, longitudinal observational study.</t>
  </si>
  <si>
    <t xml:space="preserve"> Location Name : Tokombéré District Hospital | Location Type : Health facility | Description : Conducted at the Tokombéré District Hospital, the only hospital in the Tokombéré district, Cameroon. | Sample Size :  33 309  </t>
  </si>
  <si>
    <t>{'Location Name': 'Tokombéré District Hospital', 'Location Type': 'Health facility', 'Description': 'Conducted at the Tokombéré District Hospital, the only hospital in the Tokombéré district, Cameroon.', 'Sample Size': '33\u2009309'}</t>
  </si>
  <si>
    <t>Tokombéré District Hospital</t>
  </si>
  <si>
    <t>Conducted at the Tokombéré District Hospital, the only hospital in the Tokombéré district, Cameroon.</t>
  </si>
  <si>
    <t>33 309</t>
  </si>
  <si>
    <t>QQ9LRLW4</t>
  </si>
  <si>
    <t>Community-based scheduled screening and treatment of malaria in pregnancy for improved maternal and infant health in The Gambia, Burkina Faso and Benin: study protocol for a randomized controlled trial.</t>
  </si>
  <si>
    <t xml:space="preserve"> Location Name : Basse Health Centre , satellite health facilities, Nanoro health district_, Glo-Djigbé, Zinvié, and Zè district communities -Benin | Location Type :  Communities | Description : The Gambia: The study was situated in the eastern part of the country on the southern bank of the Upper River Region, centered around the Basse Health Centre and satellite health facilities.   Burkina Faso: The study was situated in the center-west of the country in the Nanoro health district catchment area.   Benin: The study was situated at the Atlantic Region in the southern part of the country, in the Glo-Djigbé, Zinvié, and Zè district communities.   | Sample Size : 5,400  </t>
  </si>
  <si>
    <t>{'Location Name': 'Basse Health Centre , satellite health facilities, Nanoro health district_, Glo-Djigbé, Zinvié, and Zè district communities -Benin', 'Location Type': 'Communities', 'Description': 'The Gambia: The study was situated in the eastern part of the country on the southern bank of the Upper River Region, centered around the Basse Health Centre and satellite health facilities.   Burkina Faso: The study was situated in the center-west of the country in the Nanoro health district catchment area.   Benin: The study was situated at the Atlantic Region in the southern part of the country, in the Glo-Djigbé, Zinvié, and Zè district communities.', 'Sample Size': '5,400'}</t>
  </si>
  <si>
    <t>Basse Health Centre , satellite health facilities, Nanoro health district_, Glo-Djigbé, Zinvié, and Zè district communities -Benin</t>
  </si>
  <si>
    <t>The Gambia: The study was situated in the eastern part of the country on the southern bank of the Upper River Region, centered around the Basse Health Centre and satellite health facilities.   Burkina Faso: The study was situated in the center-west of the country in the Nanoro health district catchment area.   Benin: The study was situated at the Atlantic Region in the southern part of the country, in the Glo-Djigbé, Zinvié, and Zè district communities.</t>
  </si>
  <si>
    <t>5,400</t>
  </si>
  <si>
    <t>53T3M48A</t>
  </si>
  <si>
    <t>Maternal Highly Active Antiretroviral Therapy and Child HIV-Free Survival in Malawi, 2004-2009.</t>
  </si>
  <si>
    <t xml:space="preserve"> Location Name : Names not specified | Location Type : Health facilities | Description : Recruited from hospitals and health centers in and around Blantyre, Zomba and Malunje in Southern Malawi | Sample Size : 3022 </t>
  </si>
  <si>
    <t>{'Location Name': 'Names not specified', 'Location Type': 'Health facilities', 'Description': 'Recruited from hospitals and health centers in and around Blantyre, Zomba and Malunje in Southern Malawi', 'Sample Size': '3022'}</t>
  </si>
  <si>
    <t>Recruited from hospitals and health centers in and around Blantyre, Zomba and Malunje in Southern Malawi</t>
  </si>
  <si>
    <t>3022</t>
  </si>
  <si>
    <t>LWAAKE6N</t>
  </si>
  <si>
    <t>Assessing the impact of group antenatal care on gestational length in Rwanda: A cluster-randomized trial.</t>
  </si>
  <si>
    <t xml:space="preserve"> Location Name :  Names not specified | Location Type : Health facilities | Description : Conducted as a cluster randomized controlled trial (RCT) within the Preterm Birth Initiative-Rwanda. Clusters were defined as health centers and the populations served in their catchment areas. The study took place at 36 selected health centers in Rwanda, including Burera, Bugesera, Nyamasheke, Rubavu, and Nyarugenge districts. | Sample Size :  25258 </t>
  </si>
  <si>
    <t>{'Location Name': 'Names not specified', 'Location Type': 'Health facilities', 'Description': 'Conducted as a cluster randomized controlled trial (RCT) within the Preterm Birth Initiative-Rwanda. Clusters were defined as health centers and the populations served in their catchment areas. The study took place at 36 selected health centers in Rwanda, including Burera, Bugesera, Nyamasheke, Rubavu, and Nyarugenge districts.', 'Sample Size': '25258'}</t>
  </si>
  <si>
    <t>Conducted as a cluster randomized controlled trial (RCT) within the Preterm Birth Initiative-Rwanda. Clusters were defined as health centers and the populations served in their catchment areas. The study took place at 36 selected health centers in Rwanda, including Burera, Bugesera, Nyamasheke, Rubavu, and Nyarugenge districts.</t>
  </si>
  <si>
    <t>25258</t>
  </si>
  <si>
    <t>KLSKF7AZ</t>
  </si>
  <si>
    <t>Evaluation of a community health worker intervention and the World Health Organization's Option B versus Option A to improve antenatal care and PMTCT outcomes in Dar es Salaam, Tanzania: study protocol for a cluster-randomized controlled health systems implementation trial.</t>
  </si>
  <si>
    <t xml:space="preserve"> Location Name :  Names not specified | Location Type : Health facilities and Communities | Description : conducted in the Kinondoni and Ilala districts, in Dar es Salaam region of Tanzania | Sample Size :  190530 </t>
  </si>
  <si>
    <t>{'Location Name': 'Names not specified', 'Location Type': 'Health facilities and Communities', 'Description': 'conducted in the Kinondoni and Ilala districts, in Dar es Salaam region of Tanzania', 'Sample Size': '190530'}</t>
  </si>
  <si>
    <t>conducted in the Kinondoni and Ilala districts, in Dar es Salaam region of Tanzania</t>
  </si>
  <si>
    <t>190530</t>
  </si>
  <si>
    <t>F7CEYNIE</t>
  </si>
  <si>
    <t>The first 2 h after birth: prevalence and factors associated with neonatal care practices from a multicountry, facility-based, observational study.</t>
  </si>
  <si>
    <t xml:space="preserve"> Location Name : Names not specified | Location Type : Health facilities | Description : Conducted in nine facilities in Ghana, Guinea, and Nigeria | Sample Size : 1680 </t>
  </si>
  <si>
    <t>{'Location Name': 'Names not specified', 'Location Type': 'Health facilities', 'Description': 'Conducted in nine facilities in Ghana, Guinea, and Nigeria', 'Sample Size': '1680'}</t>
  </si>
  <si>
    <t>Conducted in nine facilities in Ghana, Guinea, and Nigeria</t>
  </si>
  <si>
    <t>1680</t>
  </si>
  <si>
    <t>M5KI2N3Z</t>
  </si>
  <si>
    <t>Ease of understanding and performing HIV self-tests by pregnant women and their male partners in Uganda: a cross-sectional study.</t>
  </si>
  <si>
    <t xml:space="preserve"> Location Name :  Names not specified | Location Type : health facilities | Description : Uganda | Sample Size :  1514 </t>
  </si>
  <si>
    <t>{'Location Name': 'Names not specified', 'Location Type': 'health facilities', 'Description': 'Uganda', 'Sample Size': '1514'}</t>
  </si>
  <si>
    <t>Uganda</t>
  </si>
  <si>
    <t>S797MWA4</t>
  </si>
  <si>
    <t>Reaching the unreached through trained and skilled birth attendants in Ethiopia: a cluster randomized controlled trial study protocol.</t>
  </si>
  <si>
    <t xml:space="preserve"> Location Name :  Wonago, Yirgachefe, Kochere | Location Type : Community | Description : conducted in three districts, (Wonago, Yirgachefe, and Kochere) of Gedeo Zone in the Southern Nations, Nationalities, and Peoples (SNNP) region of Ethiopia. | Sample Size :  2670 </t>
  </si>
  <si>
    <t>{'Location Name': 'Wonago, Yirgachefe, Kochere', 'Location Type': 'Community', 'Description': 'conducted in three districts, (Wonago, Yirgachefe, and Kochere) of Gedeo Zone in the Southern Nations, Nationalities, and Peoples (SNNP) region of Ethiopia.', 'Sample Size': '2670'}</t>
  </si>
  <si>
    <t>Wonago, Yirgachefe, Kochere</t>
  </si>
  <si>
    <t>conducted in three districts, (Wonago, Yirgachefe, and Kochere) of Gedeo Zone in the Southern Nations, Nationalities, and Peoples (SNNP) region of Ethiopia.</t>
  </si>
  <si>
    <t>2670</t>
  </si>
  <si>
    <t>WNEJCFX4</t>
  </si>
  <si>
    <t>Determinants of neonatal mortality in rural Northern Ethiopia: A population based nested case control study.</t>
  </si>
  <si>
    <t xml:space="preserve"> Location Name : Names not specified | Location Type : Health facilities | Description : Conducted in three districts of the West Gojam zone in Ethiopia: North Achefer, South Achefer, and Mecha. 24 kebeles (the smallest administrative unit) were selected for the study. Each kebele has one health post, staffed with two health extension workers, and reports to the next level called health centers. | Sample Size :  4097 </t>
  </si>
  <si>
    <t>{'Location Name': 'Names not specified', 'Location Type': 'Health facilities', 'Description': 'Conducted in three districts of the West Gojam zone in Ethiopia: North Achefer, South Achefer, and Mecha. 24 kebeles (the smallest administrative unit) were selected for the study. Each kebele has one health post, staffed with two health extension workers, and reports to the next level called health centers.', 'Sample Size': '4097'}</t>
  </si>
  <si>
    <t>Conducted in three districts of the West Gojam zone in Ethiopia: North Achefer, South Achefer, and Mecha. 24 kebeles (the smallest administrative unit) were selected for the study. Each kebele has one health post, staffed with two health extension workers, and reports to the next level called health centers.</t>
  </si>
  <si>
    <t>4097</t>
  </si>
  <si>
    <t>A37D2GLQ</t>
  </si>
  <si>
    <t>The effect of maternal depressive symptoms on infant feeding practices in rural Ethiopia: community based birth cohort study.</t>
  </si>
  <si>
    <t xml:space="preserve"> Location Name : Names not specified | Location Type : Community | Description : Conducted in 117 clusters across the three districts three districts (Woliso, Tiro-Afeta, and Gomma) in the Southwestern part of Ethiopia. | Sample Size : 4680   </t>
  </si>
  <si>
    <t>{'Location Name': 'Names not specified', 'Location Type': 'Community', 'Description': 'Conducted in 117 clusters across the three districts three districts (Woliso, Tiro-Afeta, and Gomma) in the Southwestern part of Ethiopia.', 'Sample Size': '4680'}</t>
  </si>
  <si>
    <t>Conducted in 117 clusters across the three districts three districts (Woliso, Tiro-Afeta, and Gomma) in the Southwestern part of Ethiopia.</t>
  </si>
  <si>
    <t>4680</t>
  </si>
  <si>
    <t>77N8CMR4</t>
  </si>
  <si>
    <t>Antenatal couples' counselling in Uganda (ACCU): study protocol for a randomised controlled feasibility trial.</t>
  </si>
  <si>
    <t xml:space="preserve"> Location Name :  Names not specified | Location Type :  Health facilities | Description :  Primary health centers in Mbarara in south-western Uganda | Sample Size :  1400 </t>
  </si>
  <si>
    <t>{'Location Name': 'Names not specified', 'Location Type': 'Health facilities', 'Description': 'Primary health centers in Mbarara in south-western Uganda', 'Sample Size': '1400'}</t>
  </si>
  <si>
    <t>Primary health centers in Mbarara in south-western Uganda</t>
  </si>
  <si>
    <t>1400</t>
  </si>
  <si>
    <t>GAAR9DP2</t>
  </si>
  <si>
    <t>Incidence and risk factors for postpartum hemorrhage in Uganda.</t>
  </si>
  <si>
    <t xml:space="preserve"> Location Name : Names not specified | Location Type : Health facilities | Description : lower level health facilities (5 health centre IIIs and one health centre IV) in Mpigi district, Central Uganda | Sample Size : 1188 </t>
  </si>
  <si>
    <t>{'Location Name': 'Names not specified', 'Location Type': 'Health facilities', 'Description': 'lower level health facilities (5 health centre IIIs and one health centre IV) in Mpigi district, Central Uganda', 'Sample Size': '1188'}</t>
  </si>
  <si>
    <t>lower level health facilities (5 health centre IIIs and one health centre IV) in Mpigi district, Central Uganda</t>
  </si>
  <si>
    <t>1188</t>
  </si>
  <si>
    <t>J4TWXB6D</t>
  </si>
  <si>
    <t>Exclusive breastfeeding, diarrhoeal morbidity and all-cause mortality in infants of HIV-infected and HIV uninfected mothers: an intervention cohort study in KwaZulu Natal, South Africa.</t>
  </si>
  <si>
    <t xml:space="preserve"> Location Name : Names not specified | Location Type : Health facilities | Description : Niine antenatal clinics, 7 rural, 1 periurban and 1 in urban KwaZulu Natal, South Africa | Sample Size : 2770  </t>
  </si>
  <si>
    <t>{'Location Name': 'Names not specified', 'Location Type': 'Health facilities', 'Description': 'Niine antenatal clinics, 7 rural, 1 periurban and 1 in urban KwaZulu Natal, South Africa', 'Sample Size': '2770'}</t>
  </si>
  <si>
    <t>Niine antenatal clinics, 7 rural, 1 periurban and 1 in urban KwaZulu Natal, South Africa</t>
  </si>
  <si>
    <t>2770</t>
  </si>
  <si>
    <t>RR9VIIIZ</t>
  </si>
  <si>
    <t>Episiotomy and obstetric outcomes among women living with type 3 female genital mutilation: a secondary analysis.</t>
  </si>
  <si>
    <t xml:space="preserve"> Location Name :  Names not specified | Location Type :  Health facilities | Description :  28 obstetric centers in Burkina Faso, Ghana, Kenya, Nigeria, Senegal and Sudan | Sample Size :  26,640  </t>
  </si>
  <si>
    <t>{'Location Name': 'Names not specified', 'Location Type': 'Health facilities', 'Description': '28 obstetric centers in Burkina Faso, Ghana, Kenya, Nigeria, Senegal and Sudan', 'Sample Size': '26,640'}</t>
  </si>
  <si>
    <t>28 obstetric centers in Burkina Faso, Ghana, Kenya, Nigeria, Senegal and Sudan</t>
  </si>
  <si>
    <t>26,640</t>
  </si>
  <si>
    <t>BST2RDJ5</t>
  </si>
  <si>
    <t>A retrospective study of the impact of health worker strikes on maternal and child health care utilization in western Kenya.</t>
  </si>
  <si>
    <t xml:space="preserve"> Location Name : Trans Nzoia | Location Type : Communities | Description : Trans Nzoia County is located in the western part of Kenya. | Sample Size : 1341 </t>
  </si>
  <si>
    <t>{'Location Name': 'Trans Nzoia', 'Location Type': 'Communities', 'Description': 'Trans Nzoia County is located in the western part of Kenya.', 'Sample Size': '1341'}</t>
  </si>
  <si>
    <t>Trans Nzoia</t>
  </si>
  <si>
    <t>Trans Nzoia County is located in the western part of Kenya.</t>
  </si>
  <si>
    <t>1341</t>
  </si>
  <si>
    <t>D7DKAHAT</t>
  </si>
  <si>
    <t>Assessment of the safety of antimalarial drug use during early pregnancy (ASAP): protocol for a multicenter prospective cohort study in Burkina Faso, Kenya and Mozambique.</t>
  </si>
  <si>
    <t xml:space="preserve"> Location Name : Siaya County ; Nanoro , Manhiça District,  | Location Type : Community | Description : Rarieda District in Siaya County, Kenya, central Burkina Faso, West Africa  de Investigação em Saúde de Manhiça Mozambique Maputo city. | Sample Size :  3176  </t>
  </si>
  <si>
    <t>{'Location Name': 'Siaya County ; Nanoro , Manhiça District,', 'Location Type': 'Community', 'Description': 'Rarieda District in Siaya County, Kenya, central Burkina Faso, West Africa  de Investigação em Saúde de Manhiça Mozambique Maputo city.', 'Sample Size': '3176'}</t>
  </si>
  <si>
    <t>Siaya County ; Nanoro , Manhiça District,</t>
  </si>
  <si>
    <t>Rarieda District in Siaya County, Kenya, central Burkina Faso, West Africa  de Investigação em Saúde de Manhiça Mozambique Maputo city.</t>
  </si>
  <si>
    <t>3176</t>
  </si>
  <si>
    <t>7ENV7ETA</t>
  </si>
  <si>
    <t>Introduction of misoprostol for the treatment of incomplete abortion beyond 12 weeks of pregnancy in Benin.</t>
  </si>
  <si>
    <t xml:space="preserve"> Location Name :Names not specified | Location Type : Health Facility | Description : Three maternity hospitals in Cotonou, Benin: | Sample Size : 3139 </t>
  </si>
  <si>
    <t>{'Location Name': 'Names not specified', 'Location Type': 'Health Facility', 'Description': 'Three maternity hospitals in Cotonou, Benin:', 'Sample Size': '3139'}</t>
  </si>
  <si>
    <t>Three maternity hospitals in Cotonou, Benin:</t>
  </si>
  <si>
    <t>3139</t>
  </si>
  <si>
    <t>J4V98VJ3</t>
  </si>
  <si>
    <t>Pregnancy-Related Acute Kidney Injury in Preeclampsia: Risk Factors and Renal Outcomes.</t>
  </si>
  <si>
    <t xml:space="preserve"> Location Name : Groote Schuur Hospital , Tygerberg Hospital , Kimberley Hospital | Location Type : Health facility | Description : Tertiary hospital sites (Groote Schuur Hospital, Tygerberg Hospital, and Kimberley Hospital) in South Africa | Sample Size : 1547  </t>
  </si>
  <si>
    <t>{'Location Name': 'Groote Schuur Hospital , Tygerberg Hospital , Kimberley Hospital', 'Location Type': 'Health facility', 'Description': 'Tertiary hospital sites (Groote Schuur Hospital, Tygerberg Hospital, and Kimberley Hospital) in South Africa', 'Sample Size': '1547'}</t>
  </si>
  <si>
    <t>Groote Schuur Hospital , Tygerberg Hospital , Kimberley Hospital</t>
  </si>
  <si>
    <t>Tertiary hospital sites (Groote Schuur Hospital, Tygerberg Hospital, and Kimberley Hospital) in South Africa</t>
  </si>
  <si>
    <t>1547</t>
  </si>
  <si>
    <t>8GD2PW3C</t>
  </si>
  <si>
    <t>Factors influencing disclosure among women experiencing intimate partner violence during pregnancy in Moshi Municipality, Tanzania.</t>
  </si>
  <si>
    <t xml:space="preserve"> Location Name : Majengo antenatal clinic , Pasua antenatal clinic | Location Type : Health facilities | Description : Moshi Municipality district , Tanzania | Sample Size : 1123 </t>
  </si>
  <si>
    <t>{'Location Name': 'Majengo antenatal clinic , Pasua antenatal clinic', 'Location Type': 'Health facilities', 'Description': 'Moshi Municipality district , Tanzania', 'Sample Size': '1123'}</t>
  </si>
  <si>
    <t>Majengo antenatal clinic , Pasua antenatal clinic</t>
  </si>
  <si>
    <t>Moshi Municipality district , Tanzania</t>
  </si>
  <si>
    <t>1123</t>
  </si>
  <si>
    <t>TWRDD95P</t>
  </si>
  <si>
    <t>Predictors of fetal anemia and cord blood malaria parasitemia among newborns of HIV-positive mothers.</t>
  </si>
  <si>
    <t xml:space="preserve"> Location Name : Tema hospital ,Atua hospital ,St Martinde Porres hospital | Location Type : Health facility | Description: 3 hospitals in Ghana (Tema General Hospital in the Tema Municipality, Greater Accra region, Atua Government Hospital and St Martinde PorresHospital both in the Manya Krobo District, Eastern region. | Sample Size : 1,154 </t>
  </si>
  <si>
    <t>{'Location Name': 'Tema hospital ,Atua hospital ,St Martinde Porres hospital', 'Location Type': 'Health facility', 'Description': '3 hospitals in Ghana (Tema General Hospital in the Tema Municipality, Greater Accra region, Atua Government Hospital and St Martinde PorresHospital both in the Manya Krobo District, Eastern region.', 'Sample Size': '1,154'}</t>
  </si>
  <si>
    <t>Tema hospital ,Atua hospital ,St Martinde Porres hospital</t>
  </si>
  <si>
    <t>3 hospitals in Ghana (Tema General Hospital in the Tema Municipality, Greater Accra region, Atua Government Hospital and St Martinde PorresHospital both in the Manya Krobo District, Eastern region.</t>
  </si>
  <si>
    <t>1,154</t>
  </si>
  <si>
    <t>LH75HLNS</t>
  </si>
  <si>
    <t>Malaria Infection Is Common and Associated With Perinatal Mortality and Preterm Delivery Despite Widespread Use of Chemoprevention in Mali: An Observational Study 2010 to 2014.</t>
  </si>
  <si>
    <t xml:space="preserve"> Location Name : Names not specified | Location Type : Health facilities and Communities | Description :  The study was conducted in Ouélessébougou, Mali, an area of intense seasonal malaria transmission | Sample Size : 1850 </t>
  </si>
  <si>
    <t>{'Location Name': 'Names not specified', 'Location Type': 'Health facilities and Communities', 'Description': 'The study was conducted in Ouélessébougou, Mali, an area of intense seasonal malaria transmission', 'Sample Size': '1850'}</t>
  </si>
  <si>
    <t>The study was conducted in Ouélessébougou, Mali, an area of intense seasonal malaria transmission</t>
  </si>
  <si>
    <t>1850</t>
  </si>
  <si>
    <t>TFUHQU34</t>
  </si>
  <si>
    <t>Association of maternal prenatal selenium concentration and preterm birth: a multicountry meta-analysis.</t>
  </si>
  <si>
    <t xml:space="preserve"> Location Name : Soweto, Mangochi district Malawi, Pemba island Tanzania and Lusaka Zambia | Location Type : Health facilities | Description : African countries only. Soweto, Johannesburg South Africa 2 hospitals and 2 health centers in a rural area in Mangochi district Malawi, Pemba island Tanzania; Lusaka district Zambia | Sample Size : 9946 </t>
  </si>
  <si>
    <t>{'Location Name': 'Soweto, Mangochi district Malawi, Pemba island Tanzania and Lusaka Zambia', 'Location Type': 'Health facilities', 'Description': 'African countries only. Soweto, Johannesburg South Africa 2 hospitals and 2 health centers in a rural area in Mangochi district Malawi, Pemba island Tanzania; Lusaka district Zambia', 'Sample Size': '9946'}</t>
  </si>
  <si>
    <t>Soweto, Mangochi district Malawi, Pemba island Tanzania and Lusaka Zambia</t>
  </si>
  <si>
    <t>African countries only. Soweto, Johannesburg South Africa 2 hospitals and 2 health centers in a rural area in Mangochi district Malawi, Pemba island Tanzania; Lusaka district Zambia</t>
  </si>
  <si>
    <t>9946</t>
  </si>
  <si>
    <t>HEXLIMK6</t>
  </si>
  <si>
    <t>Effects of gestational diabetes mellitus on risk of adverse maternal outcomes: a prospective cohort study in Northwest Ethiopia.</t>
  </si>
  <si>
    <t xml:space="preserve"> Location Name : (UoGCSH) Health Center , Gondar Health Center, Woleka Health Center, Maraki Health Center, Azezo Health Center | Location Type : Health facilities | Description : Health facilities, (UoGCSH) and Gondar, Woleka, Maraki, Azezo Health Centers) , Gondar town is located in Northwest Ethiopia | Sample Size : 694  </t>
  </si>
  <si>
    <t>{'Location Name': '(UoGCSH) Health Center , Gondar Health Center, Woleka Health Center, Maraki Health Center, Azezo Health Center', 'Location Type': 'Health facilities', 'Description': 'Health facilities, (UoGCSH) and Gondar, Woleka, Maraki, Azezo Health Centers) , Gondar town is located in Northwest Ethiopia', 'Sample Size': '694'}</t>
  </si>
  <si>
    <t>(UoGCSH) Health Center , Gondar Health Center, Woleka Health Center, Maraki Health Center, Azezo Health Center</t>
  </si>
  <si>
    <t>Health facilities, (UoGCSH) and Gondar, Woleka, Maraki, Azezo Health Centers) , Gondar town is located in Northwest Ethiopia</t>
  </si>
  <si>
    <t>694</t>
  </si>
  <si>
    <t>B7V9I5QH</t>
  </si>
  <si>
    <t>Weight change during the first week of life and a new method for retrospective prediction of birthweight among exclusively breastfed newborns.</t>
  </si>
  <si>
    <t xml:space="preserve"> Location Name : Names not specified | Location Type : Health facilities in Korogwe district | Description :  Korogwe District, north-eastern Tanzania | Sample Size : 617  </t>
  </si>
  <si>
    <t>{'Location Name': 'Names not specified', 'Location Type': 'Health facilities in Korogwe district', 'Description': 'Korogwe District, north-eastern Tanzania', 'Sample Size': '617'}</t>
  </si>
  <si>
    <t>Health facility in Korogwe district</t>
  </si>
  <si>
    <t>Korogwe District, north-eastern Tanzania</t>
  </si>
  <si>
    <t>617</t>
  </si>
  <si>
    <t>7LJ9J7AB</t>
  </si>
  <si>
    <t>Effectiveness of 4% chlorhexidine umbilical cord care on neonatal mortality in Southern Province, Zambia (ZamCAT): a cluster-randomised controlled trial.</t>
  </si>
  <si>
    <t xml:space="preserve"> Location Name : Names not specified | Location Type : Health facilities | Description : Southern Province, Zambia, with 90 health facility-based clusters | Sample Size : 39679 </t>
  </si>
  <si>
    <t>{'Location Name': 'Names not specified', 'Location Type': 'Health facilities', 'Description': 'Southern Province, Zambia, with 90 health facility-based clusters', 'Sample Size': '39679'}</t>
  </si>
  <si>
    <t>Southern Province, Zambia, with 90 health facility-based clusters</t>
  </si>
  <si>
    <t>39679</t>
  </si>
  <si>
    <t>JILVMR2K</t>
  </si>
  <si>
    <t>Maternal body mass index and adverse pregnancy outcomes: A ghanaian cohort study.</t>
  </si>
  <si>
    <t xml:space="preserve"> Location Name : Names not specified | Location Type : Health facilities | Description : Two public hospitals in Accra, capital city of Ghana | Sample Size : 1010  </t>
  </si>
  <si>
    <t>{'Location Name': 'Names not specified', 'Location Type': 'Health facilities', 'Description': 'Two public hospitals in Accra, capital city of Ghana', 'Sample Size': '1010'}</t>
  </si>
  <si>
    <t>Two public hospitals in Accra, capital city of Ghana</t>
  </si>
  <si>
    <t>1010</t>
  </si>
  <si>
    <t>687KGZ4Y</t>
  </si>
  <si>
    <t>Comparison of 6-week PMTCT outcomes for HIV-exposed and HIV-unexposed infants in the era of lifelong ART: Results from an observational prospective cohort study.</t>
  </si>
  <si>
    <t xml:space="preserve"> Location Name : Names not specified | Location Type : Health facilities | Description : 14 health facilities from 3 districts in Lesotho–Botha-Bothe, Thaba-Tseka and Mohale’s Hoek | Sample Size : 1594 </t>
  </si>
  <si>
    <t>{'Location Name': 'Names not specified', 'Location Type': 'Health facilities', 'Description': '14 health facilities from 3 districts in Lesotho–Botha-Bothe, Thaba-Tseka and Mohale’s Hoek', 'Sample Size': '1594'}</t>
  </si>
  <si>
    <t>14 health facilities from 3 districts in Lesotho–Botha-Bothe, Thaba-Tseka and Mohale’s Hoek</t>
  </si>
  <si>
    <t>1594</t>
  </si>
  <si>
    <t>PAYT92WV</t>
  </si>
  <si>
    <t>Improving health care facility birth rates in Rorya District, Tanzania: a multiple baseline trial.</t>
  </si>
  <si>
    <t xml:space="preserve"> Location Name : Nyancha Health facility, Girango Health facility, Suba Health facility ,LuoimboHealth facilit | Location Type : Health facilities and communities | Description :  Rorya District consists of four divisions: Nyancha, Girango, Suba and Luoimbo | Sample Size : 9565 </t>
  </si>
  <si>
    <t>{'Location Name': 'Nyancha Health facility, Girango Health facility, Suba Health facility ,LuoimboHealth facilit', 'Location Type': 'Health facilities and communities', 'Description': 'Rorya District consists of four divisions: Nyancha, Girango, Suba and Luoimbo', 'Sample Size': '9565'}</t>
  </si>
  <si>
    <t>Nyancha Health facility, Girango Health facility, Suba Health facility ,LuoimboHealth facilit</t>
  </si>
  <si>
    <t>Rorya District consists of four divisions: Nyancha, Girango, Suba and Luoimbo</t>
  </si>
  <si>
    <t>9565</t>
  </si>
  <si>
    <t>AY2BZTL2</t>
  </si>
  <si>
    <t>Women's Acceptability of Misoprostol Treatment for Incomplete Abortion by Midwives and Physicians - Secondary Outcome Analysis from a Randomized Controlled Equivalence Trial at District Level in Uganda.</t>
  </si>
  <si>
    <t xml:space="preserve"> Location Name : Names not specified | Location Type : health facility | Description : Six different health care facilities in rural, peri-urban and urban settings of central Uganda | Sample Size : 1108 </t>
  </si>
  <si>
    <t>{'Location Name': 'Names not specified', 'Location Type': 'health facility', 'Description': 'Six different health care facilities in rural, peri-urban and urban settings of central Uganda', 'Sample Size': '1108'}</t>
  </si>
  <si>
    <t>Six different health care facilities in rural, peri-urban and urban settings of central Uganda</t>
  </si>
  <si>
    <t>1108</t>
  </si>
  <si>
    <t>5PZQKC7W</t>
  </si>
  <si>
    <t>High rates of HIV seroconversion in pregnant women and low reported levels of HIV testing among male partners in Southern Mozambique: results from a mixed methods study.</t>
  </si>
  <si>
    <t xml:space="preserve"> Location Name : Chibuto Health facility, Chicumbane Health facility ,Malehice Health facility,Marracuene Health facility, Moamba Health facility , Boane Health facility | Location Type : Health facilities | Description : Six rural health facilities and their surrounding communities in Gaza (Chibuto, Chicumbane and Malehice) and Maputo (Marracuene, Moamba and Boane) provinces in Southern Mozambiqu | Sample Size : 1230 </t>
  </si>
  <si>
    <t>{'Location Name': 'Chibuto Health facility, Chicumbane Health facility ,Malehice Health facility,Marracuene Health facility, Moamba Health facility , Boane Health facility', 'Location Type': 'Health facilities', 'Description': 'Six rural health facilities and their surrounding communities in Gaza (Chibuto, Chicumbane and Malehice) and Maputo (Marracuene, Moamba and Boane) provinces in Southern Mozambiqu', 'Sample Size': '1230'}</t>
  </si>
  <si>
    <t>Chibuto Health facility, Chicumbane Health facility ,Malehice Health facility,Marracuene Health facility, Moamba Health facility , Boane Health facility</t>
  </si>
  <si>
    <t>Six rural health facilities and their surrounding communities in Gaza (Chibuto, Chicumbane and Malehice) and Maputo (Marracuene, Moamba and Boane) provinces in Southern Mozambiqu</t>
  </si>
  <si>
    <t>1230</t>
  </si>
  <si>
    <t>QUMEJ237</t>
  </si>
  <si>
    <t>Ghana randomized air pollution and health study (GRAPHS): study protocol for a randomized controlled trial.</t>
  </si>
  <si>
    <t xml:space="preserve">Location Name :  Names not specified | Location Type :  Communities | Description :  Thirty-five rural communities in Kintampo North and South districts, Brong-Ahafo region of central Ghana, West Africa. | Sample Size :  1225  </t>
  </si>
  <si>
    <t>{'Location Name': 'Names not specified', 'Location Type': 'Communities', 'Description': 'Thirty-five rural communities in Kintampo North and South districts, Brong-Ahafo region of central Ghana, West Africa.', 'Sample Size': '1225'}</t>
  </si>
  <si>
    <t>Thirty-five rural communities in Kintampo North and South districts, Brong-Ahafo region of central Ghana, West Africa.</t>
  </si>
  <si>
    <t>1225</t>
  </si>
  <si>
    <t>YGU4HM6Y</t>
  </si>
  <si>
    <t>Efficiency of HAART in the prevention of mother to children HIV-1 transmission at Saint Camille medical centre in Burkina Faso, West Africa.</t>
  </si>
  <si>
    <t xml:space="preserve"> Location Name : Saint Camille Medical Centre , Biomolecular Research Centre Pietro Annigoni / Ouagadougou | Location Type : Health facilities | Description : Saint Camille Medical Centre  Biomolecular Research Centre Pietro Annigoni, Ouagadougou, Burkina Faso. | Sample Size :  1 300  </t>
  </si>
  <si>
    <t>{'Location Name': 'Saint Camille Medical Centre , Biomolecular Research Centre Pietro Annigoni / Ouagadougou', 'Location Type': 'Health facilities', 'Description': 'Saint Camille Medical Centre  Biomolecular Research Centre Pietro Annigoni, Ouagadougou, Burkina Faso.', 'Sample Size': '1 300'}</t>
  </si>
  <si>
    <t>Saint Camille Medical Centre , Biomolecular Research Centre Pietro Annigoni / Ouagadougou</t>
  </si>
  <si>
    <t>Saint Camille Medical Centre  Biomolecular Research Centre Pietro Annigoni, Ouagadougou, Burkina Faso.</t>
  </si>
  <si>
    <t>1 300</t>
  </si>
  <si>
    <t>26ZKLGFV</t>
  </si>
  <si>
    <t>Caesarean section surgical techniques: 3 year follow-up of the CORONIS fractional, factorial, unmasked, randomised controlled trial.</t>
  </si>
  <si>
    <t xml:space="preserve"> Location Name :  Komfo anokye teaching hospital , Kenyata National hospital, Omdurman maternity Hospital, Soba University hospital | Location Type : Health facilities | Description : 19 sites in Argentina, Chile, Ghana, India, Kenya, Pakistan, and Sudan | Sample Size : 15 935    </t>
  </si>
  <si>
    <t>{'Location Name': 'Komfo anokye teaching hospital , Kenyata National hospital, Omdurman maternity Hospital, Soba University hospital', 'Location Type': 'Health facilities', 'Description': '19 sites in Argentina, Chile, Ghana, India, Kenya, Pakistan, and Sudan', 'Sample Size': '15\u2008935'}</t>
  </si>
  <si>
    <t>Komfo anokye teaching hospital , Kenyata National hospital, Omdurman maternity Hospital, Soba University hospital</t>
  </si>
  <si>
    <t>19 sites in Argentina, Chile, Ghana, India, Kenya, Pakistan, and Sudan</t>
  </si>
  <si>
    <t>15 935</t>
  </si>
  <si>
    <t>TAVHJW7P</t>
  </si>
  <si>
    <t>Hemoglobin and hepcidin have good validity and utility for diagnosing iron deficiency anemia among pregnant women.</t>
  </si>
  <si>
    <t xml:space="preserve"> Location Name : Names not specified | Location Type : Health facilities | Description : Antenatal clinics in Dar es-Salaam, Tanzania | Sample Size : 2,100 </t>
  </si>
  <si>
    <t>{'Location Name': 'Names not specified', 'Location Type': 'Health facilities', 'Description': 'Antenatal clinics in Dar es-Salaam, Tanzania', 'Sample Size': '2,100'}</t>
  </si>
  <si>
    <t>Antenatal clinics in Dar es-Salaam, Tanzania</t>
  </si>
  <si>
    <t>S8XY67RC</t>
  </si>
  <si>
    <t>A multifaceted intervention to improve syphilis screening and treatment in pregnant women in Kinshasa, Democratic Republic of the Congo and in Lusaka, Zambia: a cluster randomised controlled trial.</t>
  </si>
  <si>
    <t xml:space="preserve"> Location Name : Names not specified | Location Type : Health facilities | Description : 16 antenatal care clinics in Kinshasa, Democratic Republic of the Congo, Lusaka, Zambia. : Kinshasa (Democratic Republic of the Congo) and Lusaka (Zambia). | Sample Size : 18 547 </t>
  </si>
  <si>
    <t>{'Location Name': 'Names not specified', 'Location Type': 'Health facilities', 'Description': '16 antenatal care clinics in Kinshasa, Democratic Republic of the Congo, Lusaka, Zambia. : Kinshasa (Democratic Republic of the Congo) and Lusaka (Zambia).', 'Sample Size': '18 547'}</t>
  </si>
  <si>
    <t>16 antenatal care clinics in Kinshasa, Democratic Republic of the Congo, Lusaka, Zambia. : Kinshasa (Democratic Republic of the Congo) and Lusaka (Zambia).</t>
  </si>
  <si>
    <t>18 547</t>
  </si>
  <si>
    <t>W3JN75UX</t>
  </si>
  <si>
    <t>Use of antenatal corticosteroids at health facilities and communities in low-and-middle income countries.</t>
  </si>
  <si>
    <t xml:space="preserve"> Location Name : Names not specified | Location Type : health facilities and community | Description : Rural and semi-urban clusters (geographic areas with about 500 births per year) within six countries (Argentina, Guatemala, India [2 sites], Pakistan, Kenya, and Zambia | Sample Size : 51,523 </t>
  </si>
  <si>
    <t>{'Location Name': 'Names not specified', 'Location Type': 'health facilities and community', 'Description': 'Rural and semi-urban clusters (geographic areas with about 500 births per year) within six countries (Argentina, Guatemala, India [2 sites], Pakistan, Kenya, and Zambia', 'Sample Size': '51,523'}</t>
  </si>
  <si>
    <t>Rural and semi-urban clusters (geographic areas with about 500 births per year) within six countries (Argentina, Guatemala, India [2 sites], Pakistan, Kenya, and Zambia</t>
  </si>
  <si>
    <t>51,523</t>
  </si>
  <si>
    <t>4N9SM2VQ</t>
  </si>
  <si>
    <t>Antenatal depressive symptoms and utilisation of delivery and postnatal care: a prospective study in rural Ethiopia.</t>
  </si>
  <si>
    <t xml:space="preserve"> Location Name : Sodo District, Southern Ethiopia | Location Type : Communities | Description : Sodo District, located in Southern Ethiopia. | Sample Size :  1251  </t>
  </si>
  <si>
    <t>{'Location Name': 'Sodo District, Southern Ethiopia', 'Location Type': 'Communities', 'Description': 'Sodo District, located in Southern Ethiopia.', 'Sample Size': '1251'}</t>
  </si>
  <si>
    <t>Sodo District, Southern Ethiopia</t>
  </si>
  <si>
    <t>Sodo District, located in Southern Ethiopia.</t>
  </si>
  <si>
    <t>1251</t>
  </si>
  <si>
    <t>7HZ872RZ</t>
  </si>
  <si>
    <t>Infant feeding modes and determinants among HIV-1-infected African Women in the Kesho Bora Study.</t>
  </si>
  <si>
    <t xml:space="preserve"> Location Name : Centre de Sante d'Ahouansori Agué , Hôpital Bethesda in Cotonou, Siaya District Hospital , Zomba Central Hospital , Teule Hospital , National Institute for Medical Research/Nyamagana District Hospital , Mulanda Health Centre IV  | Location Type :  Health facilities and Communities | Description :  5 sites   Bobo-Dioulasso, Burkina Faso (West Africa)   Nairobi and Mombasa, Kenya (East Africa)   Durban and a rural and semiurban area of   KwaZulu-Natal (Somkhele), Republic of South Africa.   | Sample Size : 1028     </t>
  </si>
  <si>
    <t>{'Location Name': "Centre de Sante d'Ahouansori Agué , Hôpital Bethesda in Cotonou, Siaya District Hospital , Zomba Central Hospital , Teule Hospital , National Institute for Medical Research/Nyamagana District Hospital , Mulanda Health Centre IV", 'Location Type': 'Health facilities and Communities', 'Description': '5 sites   Bobo-Dioulasso, Burkina Faso (West Africa)   Nairobi and Mombasa, Kenya (East Africa)   Durban and a rural and semiurban area of   KwaZulu-Natal (Somkhele), Republic of South Africa.', 'Sample Size': '1028'}</t>
  </si>
  <si>
    <t>Centre de Sante d'Ahouansori Agué , Hôpital Bethesda in Cotonou, Siaya District Hospital , Zomba Central Hospital , Teule Hospital , National Institute for Medical Research/Nyamagana District Hospital , Mulanda Health Centre IV</t>
  </si>
  <si>
    <t>5 sites   Bobo-Dioulasso, Burkina Faso (West Africa)   Nairobi and Mombasa, Kenya (East Africa)   Durban and a rural and semiurban area of   KwaZulu-Natal (Somkhele), Republic of South Africa.</t>
  </si>
  <si>
    <t>1028</t>
  </si>
  <si>
    <t>EC9BPJ8H</t>
  </si>
  <si>
    <t>Impact of heart disease on maternal, fetal and neonatal outcomes in a low-resource setting.</t>
  </si>
  <si>
    <t xml:space="preserve"> Location Name : Names not specified | Location Type : Health facilities | Description : Three Ugandan health centers | Sample Size : 3506  </t>
  </si>
  <si>
    <t>{'Location Name': 'Names not specified', 'Location Type': 'Health facilities', 'Description': 'Three Ugandan health centers', 'Sample Size': '3506'}</t>
  </si>
  <si>
    <t>Three Ugandan health centers</t>
  </si>
  <si>
    <t>3506</t>
  </si>
  <si>
    <t>96C92LL4</t>
  </si>
  <si>
    <t>Effects of Essential Newborn Care Training on Fresh Stillbirths and Early Neonatal Deaths by Maternal Education.</t>
  </si>
  <si>
    <t xml:space="preserve"> Location Name  Names not specified  | Location Type : Communities | Description : Rural communities in six countries (Argentina, Democratic Republic of the Congo, Guatemala, India, Pakistan, and Zambia) | Sample Size : 14567 </t>
  </si>
  <si>
    <t>{'Location Type': 'Communities', 'Description': 'Rural communities in six countries (Argentina, Democratic Republic of the Congo, Guatemala, India, Pakistan, and Zambia)', 'Sample Size': '14567'}</t>
  </si>
  <si>
    <t>Rural communities in six countries (Argentina, Democratic Republic of the Congo, Guatemala, India, Pakistan, and Zambia)</t>
  </si>
  <si>
    <t>14567</t>
  </si>
  <si>
    <t>YSNKG56H</t>
  </si>
  <si>
    <t>Submicroscopic Plasmodium falciparum Infections Are Associated With Maternal Anemia, Premature Births, and Low Birth Weight.</t>
  </si>
  <si>
    <t xml:space="preserve"> Location Name : ComéComé central, Ouedeme-Pedah, Akodeha | Location Type :  Health facilities | Description :  conducted in Comé district, a semirural area of southern Benin, 70 km west of Cotonou, the commercial capital of Benin | Sample Size : 1037 </t>
  </si>
  <si>
    <t>{'Location Name': 'ComéComé central, Ouedeme-Pedah, Akodeha', 'Location Type': 'Health facilities', 'Description': 'conducted in Comé district, a semirural area of southern Benin, 70 km west of Cotonou, the commercial capital of Benin', 'Sample Size': '1037'}</t>
  </si>
  <si>
    <t>ComéComé central, Ouedeme-Pedah, Akodeha</t>
  </si>
  <si>
    <t>conducted in Comé district, a semirural area of southern Benin, 70 km west of Cotonou, the commercial capital of Benin</t>
  </si>
  <si>
    <t>1037</t>
  </si>
  <si>
    <t>MCS53WXH</t>
  </si>
  <si>
    <t>Effectiveness of community-based support for pregnant women living with HIV: a cohort study in South Africa.</t>
  </si>
  <si>
    <t xml:space="preserve"> Location Name : Names not specified | Location Type : Health facilities | Description :  The study was conducted at three urban public facilities in the Nelson Mandela Bay district of South Africa, | Sample Size :  1105  </t>
  </si>
  <si>
    <t>{'Location Name': 'Names not specified', 'Location Type': 'Health facilities', 'Description': 'The study was conducted at three urban public facilities in the Nelson Mandela Bay district of South Africa,', 'Sample Size': '1105'}</t>
  </si>
  <si>
    <t>The study was conducted at three urban public facilities in the Nelson Mandela Bay district of South Africa,</t>
  </si>
  <si>
    <t>1105</t>
  </si>
  <si>
    <t>L7NQTR2P</t>
  </si>
  <si>
    <t>Development of caesarean section prediction models: secondary analysis of a prospective cohort study in two sub-Saharan African countries.</t>
  </si>
  <si>
    <t xml:space="preserve"> Location Name : Names not specified | Location Type : Health facilities | Description : 13 hospitals in Nigeria  Uganda | Sample Size : 8957    </t>
  </si>
  <si>
    <t>{'Location Name': 'Names not specified', 'Location Type': 'Health facilities', 'Description': '13 hospitals in Nigeria  Uganda', 'Sample Size': '8957'}</t>
  </si>
  <si>
    <t>13 hospitals in Nigeria  Uganda</t>
  </si>
  <si>
    <t>8957</t>
  </si>
  <si>
    <t>7RVH4AET</t>
  </si>
  <si>
    <t>Facing HIV infection and unintended pregnancy: Rakai, Uganda, 2001-2013.</t>
  </si>
  <si>
    <t xml:space="preserve"> Location Name : Names not specified | Location Type : Communities | Description : The study was conducted in 28 rural communities in Rakai District, Uganda, as part of the Rakai Community Cohort Study (RCCS) | Sample Size : 2218 </t>
  </si>
  <si>
    <t>{'Location Name': 'Names not specified', 'Location Type': 'Communities', 'Description': 'The study was conducted in 28 rural communities in Rakai District, Uganda, as part of the Rakai Community Cohort Study (RCCS)', 'Sample Size': '2218'}</t>
  </si>
  <si>
    <t>The study was conducted in 28 rural communities in Rakai District, Uganda, as part of the Rakai Community Cohort Study (RCCS)</t>
  </si>
  <si>
    <t>2218</t>
  </si>
  <si>
    <t>QKI8B23K</t>
  </si>
  <si>
    <t>Cohort profile: Prematurity Immunology in Mothers living with HIV and their infants Study (PIMS).</t>
  </si>
  <si>
    <t xml:space="preserve"> Location Name : Gugulethu Midwife Obstetric Unit | Location Type : Health facilities | Description : Public sector primary care facility (Gugulethu Midwife Obstetric Unit (MOU)) subdistrict of Cape Town, South Africa. | Sample Size :  3972  </t>
  </si>
  <si>
    <t>{'Location Name': 'Gugulethu Midwife Obstetric Unit', 'Location Type': 'Health facilities', 'Description': 'Public sector primary care facility (Gugulethu Midwife Obstetric Unit (MOU)) subdistrict of Cape Town, South Africa.', 'Sample Size': '3972'}</t>
  </si>
  <si>
    <t>Gugulethu Midwife Obstetric Unit</t>
  </si>
  <si>
    <t>Public sector primary care facility (Gugulethu Midwife Obstetric Unit (MOU)) subdistrict of Cape Town, South Africa.</t>
  </si>
  <si>
    <t>3972</t>
  </si>
  <si>
    <t>VWRM37P4</t>
  </si>
  <si>
    <t>A longitudinal study of the prevalence and characteristics of breast disorders detected by clinical breast examination during pregnancy and six months postpartum in Ibadan, Southwestern Nigeria.</t>
  </si>
  <si>
    <t xml:space="preserve"> Location Name : University College Hospital (UCH), Adeoyo Maternity Hospital (AMH) ,Centre (PHC) Agbongbon health facility | Location Type : Health facilities | Description : Primary , seconady and tertiary public hospitals which are University College Hospital (UCH), Adeoyo Maternity Hospital (AMH) and Centre (PHC) Agbongbon health facility in Ibadan City , Oyo State Southwestern region of Nigeria | Sample Size : 1248  </t>
  </si>
  <si>
    <t>{'Location Name': 'University College Hospital (UCH), Adeoyo Maternity Hospital (AMH) ,Centre (PHC) Agbongbon health facility', 'Location Type': 'Health facilities', 'Description': 'Primary , seconady and tertiary public hospitals which are University College Hospital (UCH), Adeoyo Maternity Hospital (AMH) and Centre (PHC) Agbongbon health facility in Ibadan City , Oyo State Southwestern region of Nigeria', 'Sample Size': '1248'}</t>
  </si>
  <si>
    <t>University College Hospital (UCH), Adeoyo Maternity Hospital (AMH) ,Centre (PHC) Agbongbon health facility</t>
  </si>
  <si>
    <t>Primary , seconady and tertiary public hospitals which are University College Hospital (UCH), Adeoyo Maternity Hospital (AMH) and Centre (PHC) Agbongbon health facility in Ibadan City , Oyo State Southwestern region of Nigeria</t>
  </si>
  <si>
    <t>1248</t>
  </si>
  <si>
    <t>ND3UG6UV</t>
  </si>
  <si>
    <t>Malaria and gravidity interact to modify maternal haemoglobin concentrations during pregnancy.</t>
  </si>
  <si>
    <t xml:space="preserve"> Location Name : Kindji Hopital , Kpassé Hopital , Hopital de Zone (Ouidah), Comé central, Ouedeme-Pedah, Akodeha (Comé), Allada, Attogon, Sékou (Allada) | Location Type : Health facilities | Description : The three studies were conducted in rural and semi-rural areas of Benin, with nine maternity clinics serving as study sites | Sample Size : 3,591 </t>
  </si>
  <si>
    <t>{'Location Name': 'Kindji Hopital , Kpassé Hopital , Hopital de Zone (Ouidah), Comé central, Ouedeme-Pedah, Akodeha (Comé), Allada, Attogon, Sékou (Allada)', 'Location Type': 'Health facilities', 'Description': 'The three studies were conducted in rural and semi-rural areas of Benin, with nine maternity clinics serving as study sites', 'Sample Size': '3,591'}</t>
  </si>
  <si>
    <t>Kindji Hopital , Kpassé Hopital , Hopital de Zone (Ouidah), Comé central, Ouedeme-Pedah, Akodeha (Comé), Allada, Attogon, Sékou (Allada)</t>
  </si>
  <si>
    <t>The three studies were conducted in rural and semi-rural areas of Benin, with nine maternity clinics serving as study sites</t>
  </si>
  <si>
    <t>3,591</t>
  </si>
  <si>
    <t>DKSPV67K</t>
  </si>
  <si>
    <t>Determinants of postnatal depression in rural ghana: findings from the don population based cohort study.</t>
  </si>
  <si>
    <t xml:space="preserve"> Location Name : Kintampo Health Research Centre  | Location Type : Health facilities | Description : Kintampo Health Research Centre study area of Ghana | Sample Size :  13,360 </t>
  </si>
  <si>
    <t>{'Location Name': 'Kintampo Health Research Centre', 'Location Type': 'Health facilities', 'Description': 'Kintampo Health Research Centre study area of Ghana', 'Sample Size': '13,360'}</t>
  </si>
  <si>
    <t>Kintampo Health Research Centre</t>
  </si>
  <si>
    <t>Kintampo Health Research Centre study area of Ghana</t>
  </si>
  <si>
    <t>13,360</t>
  </si>
  <si>
    <t>5ZSKQYUR</t>
  </si>
  <si>
    <t>Understanding biological mechanisms underlying adverse birth outcomes in developing countries: protocol for a prospective cohort (AMANHI bio-banking) study.</t>
  </si>
  <si>
    <t xml:space="preserve"> Location Name : Names not specified | Location Type : Health Facilities | Description : Tanzania, the study is being carried out in two of the four districts or “Shehias” of Pemba, the smaller of the two islands of the Zanzibar archipelago | Sample Size : 1000 </t>
  </si>
  <si>
    <t>{'Location Name': 'Names not specified', 'Location Type': 'Health Facilities', 'Description': 'Tanzania, the study is being carried out in two of the four districts or “Shehias” of Pemba, the smaller of the two islands of the Zanzibar archipelago', 'Sample Size': '1000'}</t>
  </si>
  <si>
    <t>Tanzania, the study is being carried out in two of the four districts or “Shehias” of Pemba, the smaller of the two islands of the Zanzibar archipelago</t>
  </si>
  <si>
    <t>UA9EE9ZQ</t>
  </si>
  <si>
    <t>Partners-based HIV treatment for seroconcordant couples attending antenatal and postnatal care in rural Mozambique: A cluster randomized trial protocol.</t>
  </si>
  <si>
    <t xml:space="preserve"> Location Name :  longitude and latitude (location) of the site in the datasets | Location Type :  Health facility | Description :  24 health facilities (12 intervention and 12 standard of care) “longitude and latitude (location) of the site” | Sample Size : </t>
  </si>
  <si>
    <t>{'Location Name': 'longitude and latitude (location) of the site in the datasets', 'Location Type': 'Health facility', 'Description': '24 health facilities (12 intervention and 12 standard of care) “longitude and latitude (location) of the site”', 'Sample Size': ''}</t>
  </si>
  <si>
    <t>longitude and latitude (location) of the site in the datasets</t>
  </si>
  <si>
    <t>24 health facilities (12 intervention and 12 standard of care) “longitude and latitude (location) of the site”</t>
  </si>
  <si>
    <t>W3P82KYX</t>
  </si>
  <si>
    <t>Prenatal fortified balanced energy-protein supplementation and birth outcomes in rural Burkina Faso: A randomized controlled efficacy trial.</t>
  </si>
  <si>
    <t xml:space="preserve"> Location Name : Not specified | Location Type : Health Facility | Description : 6 health in Houndé health district situated in the Hauts-Bassins region of Burkina Faso. | Sample Size : 1,897 </t>
  </si>
  <si>
    <t>{'Location Name': 'Not specified', 'Location Type': 'Health Facility', 'Description': '6 health in Houndé health district situated in the Hauts-Bassins region of Burkina Faso.', 'Sample Size': '1,897'}</t>
  </si>
  <si>
    <t>6 health in Houndé health district situated in the Hauts-Bassins region of Burkina Faso.</t>
  </si>
  <si>
    <t>1,897</t>
  </si>
  <si>
    <t>62R9BD5T</t>
  </si>
  <si>
    <t>Intermittent preventive treatment of malaria in pregnancy with mefloquine in HIV-negative women: a multicentre randomized controlled trial.</t>
  </si>
  <si>
    <t xml:space="preserve"> Location Name :  Allada clinic, Sékou clinic, Attogon ANC clinic, Lambaréné clinic , Fougamou ANC clinics , Makole clinic and Chamwino ANC clinics , Manhiça and Maragra ANC clinics | Location Type : Health facilities | Description : Sub-Saharan countries: Benin (Allada, Sékou, and Attogon), Gabon (Lambaréné and Fougamou), Tanzania (Makole and Chamwino), and Mozambique (Manhiça and Maragra). Study Participants : 4749  </t>
  </si>
  <si>
    <t>{'Location Name': 'Allada clinic, Sékou clinic, Attogon ANC clinic, Lambaréné clinic , Fougamou ANC clinics , Makole clinic and Chamwino ANC clinics , Manhiça and Maragra ANC clinics', 'Location Type': 'Health facilities', 'Description': 'Sub-Saharan countries: Benin (Allada, Sékou, and Attogon), Gabon (Lambaréné and Fougamou), Tanzania (Makole and Chamwino), and Mozambique (Manhiça and Maragra). Study Participants : 4749'}</t>
  </si>
  <si>
    <t>Allada clinic, Sékou clinic, Attogon ANC clinic, Lambaréné clinic , Fougamou ANC clinics , Makole clinic and Chamwino ANC clinics , Manhiça and Maragra ANC clinics</t>
  </si>
  <si>
    <t>Sub-Saharan countries: Benin (Allada, Sékou, and Attogon), Gabon (Lambaréné and Fougamou), Tanzania (Makole and Chamwino), and Mozambique (Manhiça and Maragra). Study Participants : 4749</t>
  </si>
  <si>
    <t>LC6QWUQ7</t>
  </si>
  <si>
    <t>Efficacy and Safety of Azithromycin-Chloroquine versus Sulfadoxine-Pyrimethamine for Intermittent Preventive Treatment of Plasmodium falciparum Malaria Infection in Pregnant Women in Africa: An Open-Label, Randomized Trial.</t>
  </si>
  <si>
    <t xml:space="preserve"> Location Name : Centre de Sante d'Ahouansori Agué , Hôpital Bethesda, Siaya District Hospital , Zomba Central Hospital ,Teule Hospital ,National Institute for Medical Research (Mwanza Centre)/Nyamagana District Hospital , Mulanda Health Centre IV  | Location Type : Health facilities | Description : 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and Mulanda Health Centre IV, in Kampala, Uganda | Sample Size : 2891 </t>
  </si>
  <si>
    <t>{'Location Name': "Centre de Sante d'Ahouansori Agué , Hôpital Bethesda, Siaya District Hospital , Zomba Central Hospital ,Teule Hospital ,National Institute for Medical Research (Mwanza Centre)/Nyamagana District Hospital , Mulanda Health Centre IV", 'Location Type': 'Health facilities', 'Description': "Centre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and Mulanda Health Centre IV, in Kampala, Uganda", 'Sample Size': '2891'}</t>
  </si>
  <si>
    <t>Centre de Sante d'Ahouansori Agué , Hôpital Bethesda, Siaya District Hospital , Zomba Central Hospital ,Teule Hospital ,National Institute for Medical Research (Mwanza Centre)/Nyamagana District Hospital , Mulanda Health Centre IV</t>
  </si>
  <si>
    <t>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and Mulanda Health Centre IV, in Kampala, Uganda</t>
  </si>
  <si>
    <t>2891</t>
  </si>
  <si>
    <t>2SGIN6V7</t>
  </si>
  <si>
    <t>Effectiveness of a Novel Continuous Doppler (Moyo) Versus Intermittent Doppler in Intrapartum Detection of Abnormal Foetal Heart Rate: A Randomised Controlled Study in Tanzania.</t>
  </si>
  <si>
    <t xml:space="preserve"> Location Name : Muhimbili National Hospital | Location Type : Health facilities | Description : Muhimbili National Hospital (MNH) in Dar es Salaam, Tanzania. | Sample Size : 2973       </t>
  </si>
  <si>
    <t>{'Location Name': 'Muhimbili National Hospital', 'Location Type': 'Health facilities', 'Description': 'Muhimbili National Hospital (MNH) in Dar es Salaam, Tanzania.', 'Sample Size': '2973'}</t>
  </si>
  <si>
    <t>Muhimbili National Hospital</t>
  </si>
  <si>
    <t>Muhimbili National Hospital (MNH) in Dar es Salaam, Tanzania.</t>
  </si>
  <si>
    <t>2973</t>
  </si>
  <si>
    <t>29JCEG98</t>
  </si>
  <si>
    <t>Testing strategies for couple engagement in prevention of mother-to-child transmission of HIV and family health in Kenya: study protocol for a randomized controlled trial.</t>
  </si>
  <si>
    <t xml:space="preserve"> Location Name : Names not specified | Location Type : Health facility | Description : Conducted in 18 Antenatal care health facilities in Kisumu and Migori Counties in Kenya. | Sample Size : 1080    </t>
  </si>
  <si>
    <t>{'Location Name': 'Names not specified', 'Location Type': 'Health facility', 'Description': 'Conducted in 18 Antenatal care health facilities in Kisumu and Migori Counties in Kenya.', 'Sample Size': '1080'}</t>
  </si>
  <si>
    <t>Conducted in 18 Antenatal care health facilities in Kisumu and Migori Counties in Kenya.</t>
  </si>
  <si>
    <t>1080</t>
  </si>
  <si>
    <t>WSN2LXX7</t>
  </si>
  <si>
    <t>Better than nothing? maternal, newborn, and child health services and perinatal mortality, Lubumbashi, democratic republic of the Congo: a cohort study.</t>
  </si>
  <si>
    <t xml:space="preserve"> Location Name :  Names not specified | Location Type :  Health facilities | Description :  Health facilities (urban and rural health facilities) in Lubumbashi city , Katanga province/region DRC | Sample Size :  4304 </t>
  </si>
  <si>
    <t>{'Location Name': 'Names not specified', 'Location Type': 'Health facilities', 'Description': 'Health facilities (urban and rural health facilities) in Lubumbashi city , Katanga province/region DRC', 'Sample Size': '4304'}</t>
  </si>
  <si>
    <t>Health facilities (urban and rural health facilities) in Lubumbashi city , Katanga province/region DRC</t>
  </si>
  <si>
    <t>4304</t>
  </si>
  <si>
    <t>422NJVLL</t>
  </si>
  <si>
    <t>The acceptability of intermittent screening and treatment versus intermittent preventive treatment during pregnancy: results from a qualitative study in Northern Ghana.</t>
  </si>
  <si>
    <t xml:space="preserve"> Location Name : Names not specified | Location Type : Health facilities | Description : Kassena-Nankana District in Ghana | Sample Size : 5,000 </t>
  </si>
  <si>
    <t>{'Location Name': 'Names not specified', 'Location Type': 'Health facilities', 'Description': 'Kassena-Nankana District in Ghana', 'Sample Size': '5,000'}</t>
  </si>
  <si>
    <t>Kassena-Nankana District in Ghana</t>
  </si>
  <si>
    <t>5,000</t>
  </si>
  <si>
    <t>GBZUDLWX</t>
  </si>
  <si>
    <t>Population-based rates, risk factors and consequences of preterm births in South-Asia and sub-Saharan Africa: A multi-country prospective cohort study.</t>
  </si>
  <si>
    <t xml:space="preserve"> Location Name : Kintampo, Pemba,  | Location Type : Communities | Description : Five community sites in South-Asia (Sylhet, Bangladesh, and Karachi, Pakistan), sub-Saharan Africa (Kintampo, Ghana; Pemba, Tanzania; and Southern Province, Zambia) | Sample Size : Ghana (N=976) ,Tanzania (N=2427) ,Zambia (N=981) </t>
  </si>
  <si>
    <t>{'Location Name': 'Kintampo, Pemba,', 'Location Type': 'Communities', 'Description': 'Five community sites in South-Asia (Sylhet, Bangladesh, and Karachi, Pakistan), sub-Saharan Africa (Kintampo, Ghana; Pemba, Tanzania; and Southern Province, Zambia)', 'Sample Size': 'Ghana (N=976) ,Tanzania (N=2427) ,Zambia (N=981)'}</t>
  </si>
  <si>
    <t>Kintampo, Pemba,</t>
  </si>
  <si>
    <t>Five community sites in South-Asia (Sylhet, Bangladesh, and Karachi, Pakistan), sub-Saharan Africa (Kintampo, Ghana; Pemba, Tanzania; and Southern Province, Zambia)</t>
  </si>
  <si>
    <t>Ghana (N=976) ,Tanzania (N=2427) ,Zambia (N=981)</t>
  </si>
  <si>
    <t>B8QFJJ2W</t>
  </si>
  <si>
    <t>Fatigue as a manifestation of psychosocial distress in a low-income country: a population-based panel study.</t>
  </si>
  <si>
    <t xml:space="preserve"> Location Name : Butajira DSS | Location Type : Communities | Description : Butajira District, Gurage Zone, Southern Nations, Nationalities, and Peoples' Region (SNNPR) of Ethiopia | Sample Size : 1065 </t>
  </si>
  <si>
    <t>{'Location Name': 'Butajira DSS', 'Location Type': 'Communities', 'Description': "Butajira District, Gurage Zone, Southern Nations, Nationalities, and Peoples' Region (SNNPR) of Ethiopia", 'Sample Size': '1065'}</t>
  </si>
  <si>
    <t>Butajira DSS</t>
  </si>
  <si>
    <t>Butajira District, Gurage Zone, Southern Nations, Nationalities, and Peoples' Region (SNNPR) of Ethiopia</t>
  </si>
  <si>
    <t>ER6R2H9U</t>
  </si>
  <si>
    <t>Seasonality modifies the effect of a lipid-based nutrient supplement for pregnant rural women on birth length.</t>
  </si>
  <si>
    <t xml:space="preserve"> Location Name : Names not specified | Location Type :  Health Facility and surrounding community | Description : Catchment area of 2 health centers in the Houndé health district of Burkina Faso, West Africa | Sample Size : 1296 </t>
  </si>
  <si>
    <t>{'Location Name': 'Names not specified', 'Location Type': 'Health Facility and surrounding community', 'Description': 'Catchment area of 2 health centers in the Houndé health district of Burkina Faso, West Africa', 'Sample Size': '1296'}</t>
  </si>
  <si>
    <t>Health facility and surrounding community</t>
  </si>
  <si>
    <t>Catchment area of 2 health centers in the Houndé health district of Burkina Faso, West Africa</t>
  </si>
  <si>
    <t>1296</t>
  </si>
  <si>
    <t>P88QWNRI</t>
  </si>
  <si>
    <t>Anemia and pregnancy outcomes: a longitudinal study.</t>
  </si>
  <si>
    <t xml:space="preserve"> Location Name : Names not specified | Location Type : Health facilities | Description : kwazulu Natal, South Africa | Sample Size : 2000 </t>
  </si>
  <si>
    <t>{'Location Name': 'Names not specified', 'Location Type': 'Health facilities', 'Description': 'kwazulu Natal, South Africa', 'Sample Size': '2000'}</t>
  </si>
  <si>
    <t>kwazulu Natal, South Africa</t>
  </si>
  <si>
    <t>2000</t>
  </si>
  <si>
    <t>49TCDF5B</t>
  </si>
  <si>
    <t>Oxytocin via Uniject (a prefilled single-use injection) versus oral misoprostol for prevention of postpartum haemorrhage at the community level: a cluster-randomised controlled trial.</t>
  </si>
  <si>
    <t xml:space="preserve"> Location Name : Names not specified | Location Type : Communities | Description : The study was conducted in 28 village-level maternity huts in three health districts in Senegal.health districts (Thiadiaye, Kolda, and Medina Yero Foula) | Sample Size : 1820 </t>
  </si>
  <si>
    <t>{'Location Name': 'Names not specified', 'Location Type': 'Communities', 'Description': 'The study was conducted in 28 village-level maternity huts in three health districts in Senegal.health districts (Thiadiaye, Kolda, and Medina Yero Foula)', 'Sample Size': '1820'}</t>
  </si>
  <si>
    <t>The study was conducted in 28 village-level maternity huts in three health districts in Senegal.health districts (Thiadiaye, Kolda, and Medina Yero Foula)</t>
  </si>
  <si>
    <t>1820</t>
  </si>
  <si>
    <t>WFYFJ2Z4</t>
  </si>
  <si>
    <t>Growth effects of exclusive breastfeeding promotion by peer counsellors in sub-Saharan Africa: the cluster-randomised PROMISE EBF trial.</t>
  </si>
  <si>
    <t xml:space="preserve"> Location Name :  Banfora, Bungokho, Paarl, Umlazi | Location Type : Communities | Description : 82 clusters in Burkina Faso, Uganda and South Africa | Sample Size :  2,579 </t>
  </si>
  <si>
    <t>{'Location Name': 'Banfora, Bungokho, Paarl, Umlazi', 'Location Type': 'Communities', 'Description': '82 clusters in Burkina Faso, Uganda and South Africa', 'Sample Size': '2,579'}</t>
  </si>
  <si>
    <t>Banfora, Bungokho, Paarl, Umlazi</t>
  </si>
  <si>
    <t>82 clusters in Burkina Faso, Uganda and South Africa</t>
  </si>
  <si>
    <t>2,579</t>
  </si>
  <si>
    <t>LTZ2LEUK</t>
  </si>
  <si>
    <t>Group versus individual antenatal and first year postpartum care: Study protocol for a multi-country cluster randomized controlled trial in Kenya and Nigeria.</t>
  </si>
  <si>
    <t xml:space="preserve"> Location Name : Names not specified | Location Type : Health facilities | Description : conducted in 20 health facilities in Kenya and Nigeria, with 10 facilities in each country randomly assigned to either the intervention (group care) or control arm (standard individual care), Machakos and Kisumu Counties in Kenya and in Nasarawa State, Nigeria | Sample Size : 2,088 </t>
  </si>
  <si>
    <t>{'Location Name': 'Names not specified', 'Location Type': 'Health facilities', 'Description': 'conducted in 20 health facilities in Kenya and Nigeria, with 10 facilities in each country randomly assigned to either the intervention (group care) or control arm (standard individual care), Machakos and Kisumu Counties in Kenya and in Nasarawa State, Nigeria', 'Sample Size': '2,088'}</t>
  </si>
  <si>
    <t>conducted in 20 health facilities in Kenya and Nigeria, with 10 facilities in each country randomly assigned to either the intervention (group care) or control arm (standard individual care), Machakos and Kisumu Counties in Kenya and in Nasarawa State, Nigeria</t>
  </si>
  <si>
    <t>2,088</t>
  </si>
  <si>
    <t>JN2UNLBU</t>
  </si>
  <si>
    <t>The effects of HIV self-testing kits in increasing uptake of male partner testing among pregnant women attending antenatal clinics in Kenya: a randomized controlled trial.</t>
  </si>
  <si>
    <t xml:space="preserve"> Location Name : Names not specified | Location Type : Health facilities | Description : 14 clinics in the eastern and central regions of Kenya , in Meru, Kiambu, Kitui, Embu and Murang'a counties of Kenya | Sample Size :  1217  </t>
  </si>
  <si>
    <t>{'Location Name': 'Names not specified', 'Location Type': 'Health facilities', 'Description': "14 clinics in the eastern and central regions of Kenya , in Meru, Kiambu, Kitui, Embu and Murang'a counties of Kenya", 'Sample Size': '1217'}</t>
  </si>
  <si>
    <t>14 clinics in the eastern and central regions of Kenya , in Meru, Kiambu, Kitui, Embu and Murang'a counties of Kenya</t>
  </si>
  <si>
    <t>1217</t>
  </si>
  <si>
    <t>WPJA9JDE</t>
  </si>
  <si>
    <t>Efficacy, duration of protection, birth outcomes, and infant growth associated with influenza vaccination in pregnancy: a pooled analysis of three randomised controlled trials.</t>
  </si>
  <si>
    <t xml:space="preserve"> Location Name : Names not specified | Location Type : Health facilities | Description :  conducted in   Nepal- Nine Village Development Committees in rural southern Nepal   Mali- Bamako, Mali   South Africa- Soweto, South Africa   | Sample Size : 10 000 </t>
  </si>
  <si>
    <t>{'Location Name': 'Names not specified', 'Location Type': 'Health facilities', 'Description': 'conducted in   Nepal- Nine Village Development Committees in rural southern Nepal   Mali- Bamako, Mali   South Africa- Soweto, South Africa', 'Sample Size': '10\u2008000'}</t>
  </si>
  <si>
    <t>conducted in   Nepal- Nine Village Development Committees in rural southern Nepal   Mali- Bamako, Mali   South Africa- Soweto, South Africa</t>
  </si>
  <si>
    <t>10 000</t>
  </si>
  <si>
    <t>YCTT3BUW</t>
  </si>
  <si>
    <t>Efficacy of enhanced HIV counseling for risk reduction during pregnancy and in the postpartum period: a randomized controlled trial.</t>
  </si>
  <si>
    <t xml:space="preserve"> Location Name : Name not specified | Location Type : Health facilities | Description : Primary health care clinic in Umlazi Township, Durban. Umlazi, South Africa’s second largest township, is located in the province of KwaZulu Natal (KZN) | Sample Size : 1500  </t>
  </si>
  <si>
    <t>{'Location Name': 'Name not specified', 'Location Type': 'Health facilities', 'Description': 'Primary health care clinic in Umlazi Township, Durban. Umlazi, South Africa’s second largest township, is located in the province of KwaZulu Natal (KZN)', 'Sample Size': '1500'}</t>
  </si>
  <si>
    <t>Primary health care clinic in Umlazi Township, Durban. Umlazi, South Africa’s second largest township, is located in the province of KwaZulu Natal (KZN)</t>
  </si>
  <si>
    <t>1500</t>
  </si>
  <si>
    <t>NJAVKL7J</t>
  </si>
  <si>
    <t>Maternal hookworm modifies risk factors for childhood eczema: results from a birth cohort in Uganda.</t>
  </si>
  <si>
    <t xml:space="preserve"> Location Name : Names not specified | Location Type : Communities | Description : Peri-urban, fishing and rural communities beside Lake victoria, Uganda | Sample Size : 2345 </t>
  </si>
  <si>
    <t>{'Location Name': 'Names not specified', 'Location Type': 'Communities', 'Description': 'Peri-urban, fishing and rural communities beside Lake victoria, Uganda', 'Sample Size': '2345'}</t>
  </si>
  <si>
    <t>Peri-urban, fishing and rural communities beside Lake victoria, Uganda</t>
  </si>
  <si>
    <t>KDS63PBC</t>
  </si>
  <si>
    <t>Vertical transmission of HIV among pregnant women who initially had false-negative rapid HIV tests in four South African antenatal clinics.</t>
  </si>
  <si>
    <t xml:space="preserve"> Location Name : Names not specified | Location Type : Health facility | Description :  Four ANC clinics in the Tshwane district of South Africa | Sample Size : 8208 </t>
  </si>
  <si>
    <t>{'Location Name': 'Names not specified', 'Location Type': 'Health facility', 'Description': 'Four ANC clinics in the Tshwane district of South Africa', 'Sample Size': '8208'}</t>
  </si>
  <si>
    <t>Four ANC clinics in the Tshwane district of South Africa</t>
  </si>
  <si>
    <t>8208</t>
  </si>
  <si>
    <t>X2LJRYEP</t>
  </si>
  <si>
    <t>The association of maternal alcohol use and paraprofessional home visiting with children's health: A randomized controlled trial.</t>
  </si>
  <si>
    <t xml:space="preserve"> Location Name :  Names not specified | Location Type :  Neighborhoods | Description : Neighborhoods (N=24) Cape Town townships | Sample Size :  1238 </t>
  </si>
  <si>
    <t>{'Location Name': 'Names not specified', 'Location Type': 'Neighborhoods', 'Description': 'Neighborhoods (N=24) Cape Town townships', 'Sample Size': '1238'}</t>
  </si>
  <si>
    <t>Neighborhoods</t>
  </si>
  <si>
    <t>Neighborhoods (N=24) Cape Town townships</t>
  </si>
  <si>
    <t>KHT7FK4J</t>
  </si>
  <si>
    <t>Evaluation of a novel vital sign device to reduce maternal mortality and morbidity in low-resource settings: a mixed method feasibility study for the CRADLE-3 trial.</t>
  </si>
  <si>
    <t xml:space="preserve"> Location Name : Names not specified | Location Type : Health facilities | Description : Health facilities in Zimbabwe Masvingo and India | Sample Size : 536233 </t>
  </si>
  <si>
    <t>{'Location Name': 'Names not specified', 'Location Type': 'Health facilities', 'Description': 'Health facilities in Zimbabwe Masvingo and India', 'Sample Size': '536233'}</t>
  </si>
  <si>
    <t>Health facilities in Zimbabwe Masvingo and India</t>
  </si>
  <si>
    <t>536233</t>
  </si>
  <si>
    <t>BYQAVMNA</t>
  </si>
  <si>
    <t>The introduction of umbilical cord lactate measurement and associated neonatal outcomes in a South African tertiary hospital labor ward.</t>
  </si>
  <si>
    <t xml:space="preserve"> Location Name : Kalafong Hospital | Location Type :  Health facility | Description : Kalafong Hospital, Pretoria, South Africa. | Sample Size : 4668  </t>
  </si>
  <si>
    <t>{'Location Name': 'Kalafong Hospital', 'Location Type': 'Health facility', 'Description': 'Kalafong Hospital, Pretoria, South Africa.', 'Sample Size': '4668'}</t>
  </si>
  <si>
    <t>Kalafong Hospital</t>
  </si>
  <si>
    <t>Kalafong Hospital, Pretoria, South Africa.</t>
  </si>
  <si>
    <t>4668</t>
  </si>
  <si>
    <t>V95TSJF4</t>
  </si>
  <si>
    <t>Sublingual misoprostol versus intramuscular oxytocin for prevention of postpartum hemorrhage in Uganda: a double-blind randomized non-inferiority trial.</t>
  </si>
  <si>
    <t xml:space="preserve"> Location Name :  Mbarara Regional Referral Hospital | Location Type :  Health facility | Description :  Mbarara Regional Referral Hospital in Uganda | Sample Size :  1,140 </t>
  </si>
  <si>
    <t>{'Location Name': 'Mbarara Regional Referral Hospital', 'Location Type': 'Health facility', 'Description': 'Mbarara Regional Referral Hospital in Uganda', 'Sample Size': '1,140'}</t>
  </si>
  <si>
    <t>Mbarara Regional Referral Hospital</t>
  </si>
  <si>
    <t>Mbarara Regional Referral Hospital in Uganda</t>
  </si>
  <si>
    <t>1,140</t>
  </si>
  <si>
    <t>7EYZ96S2</t>
  </si>
  <si>
    <t>Burden of severe maternal morbidity and association with adverse birth outcomes in sub-Saharan Africa and south Asia: protocol for a prospective cohort study.</t>
  </si>
  <si>
    <t xml:space="preserve"> Location Name : Democratic Republic of Congo (Equator), Ghana (Kintampo), Kenya (Western province), Tanzania (Pemba), and Zambia (Southern Province Zambia). | Location Type : Health facilities communities | Description : Democratic Republic of Congo (Equator), Ghana (Kintampo), Kenya (Western province), Tanzania (Pemba), and Zambia (Southern Province Zambia). | Sample Size : 52232 (combined)    </t>
  </si>
  <si>
    <t>{'Location Name': 'Democratic Republic of Congo (Equator), Ghana (Kintampo), Kenya (Western province), Tanzania (Pemba), and Zambia (Southern Province Zambia).', 'Location Type': 'Health facilities communities', 'Description': 'Democratic Republic of Congo (Equator), Ghana (Kintampo), Kenya (Western province), Tanzania (Pemba), and Zambia (Southern Province Zambia).', 'Sample Size': '52232 (combined)'}</t>
  </si>
  <si>
    <t>Democratic Republic of Congo (Equator), Ghana (Kintampo), Kenya (Western province), Tanzania (Pemba), and Zambia (Southern Province Zambia).</t>
  </si>
  <si>
    <t>Health facility communities</t>
  </si>
  <si>
    <t>52232 (combined)</t>
  </si>
  <si>
    <t>83MKJSAY</t>
  </si>
  <si>
    <t>Prevalence, seroconversion and mother-to-child transmission of dual and triplex infections of HIV, hepatitis B and C viruses among pregnant women in Nigeria: study protocol.</t>
  </si>
  <si>
    <t xml:space="preserve"> Location Name : University of Maiduguri Teaching Hospital,Aminu Kano Teaching Hospital,Obafemi Awolowo University Teaching Hospital , University of Port Harcourt Teaching Hospital, University of Abuja Teaching Hospital, Nnamdi Azikiwe University Teaching Hospital,  | Location Type : Health facility | Description : Six tertiary health facilities from six geopolitical zones of Nigeria | Sample Size : 2180 </t>
  </si>
  <si>
    <t>{'Location Name': 'University of Maiduguri Teaching Hospital,Aminu Kano Teaching Hospital,Obafemi Awolowo University Teaching Hospital , University of Port Harcourt Teaching Hospital, University of Abuja Teaching Hospital, Nnamdi Azikiwe University Teaching Hospital,', 'Location Type': 'Health facility', 'Description': 'Six tertiary health facilities from six geopolitical zones of Nigeria', 'Sample Size': '2180'}</t>
  </si>
  <si>
    <t>University of Maiduguri Teaching Hospital,Aminu Kano Teaching Hospital,Obafemi Awolowo University Teaching Hospital , University of Port Harcourt Teaching Hospital, University of Abuja Teaching Hospital, Nnamdi Azikiwe University Teaching Hospital,</t>
  </si>
  <si>
    <t>Six tertiary health facilities from six geopolitical zones of Nigeria</t>
  </si>
  <si>
    <t>2180</t>
  </si>
  <si>
    <t>6D5FC2ZX</t>
  </si>
  <si>
    <t>Maternal and perinatal outcomes associated with a trial of labour after previous caesarean section in sub-Saharan countries.</t>
  </si>
  <si>
    <t xml:space="preserve"> Location Name :  Names not specified | Location Type :  Health facilities | Description :  The study was conducted in Senegal and Mali, in low-resource settings hosipitals | Sample Size :  9712 </t>
  </si>
  <si>
    <t>{'Location Name': 'Names not specified', 'Location Type': 'Health facilities', 'Description': 'The study was conducted in Senegal and Mali, in low-resource settings hosipitals', 'Sample Size': '9712'}</t>
  </si>
  <si>
    <t>The study was conducted in Senegal and Mali, in low-resource settings hosipitals</t>
  </si>
  <si>
    <t>9712</t>
  </si>
  <si>
    <t>6KBUCRJB</t>
  </si>
  <si>
    <t>Educational films for improving screening and self-management of gestational diabetes in India and Uganda (GUIDES): study protocol for a cluster-randomised controlled trial.</t>
  </si>
  <si>
    <t xml:space="preserve"> Location Name : Names not specified | Location Type : Health facilities | Description : Thirty maternity facilities in Wakiso, Mpigi and Masaka districts are a mix of urban/peri-urban areas Uganda | Sample Size : 10000 </t>
  </si>
  <si>
    <t>{'Location Name': 'Names not specified', 'Location Type': 'Health facilities', 'Description': 'Thirty maternity facilities in Wakiso, Mpigi and Masaka districts are a mix of urban/peri-urban areas Uganda', 'Sample Size': '10000'}</t>
  </si>
  <si>
    <t>Thirty maternity facilities in Wakiso, Mpigi and Masaka districts are a mix of urban/peri-urban areas Uganda</t>
  </si>
  <si>
    <t>10000</t>
  </si>
  <si>
    <t>7G4R7AVP</t>
  </si>
  <si>
    <t>Maternal HIV Infection and Spontaneous Versus Provider-Initiated Preterm Birth in an Urban Zambian Cohort.</t>
  </si>
  <si>
    <t xml:space="preserve"> Location Name : Names not specified | Location Type : Health facilities | Description : Participants residing within Lusaka with no plans to relocate during the study follow-up period, were enrolled in antenatal clinics. | Sample Size : 1450 </t>
  </si>
  <si>
    <t>{'Location Name': 'Names not specified', 'Location Type': 'Health facilities', 'Description': 'Participants residing within Lusaka with no plans to relocate during the study follow-up period, were enrolled in antenatal clinics.', 'Sample Size': '1450'}</t>
  </si>
  <si>
    <t>Participants residing within Lusaka with no plans to relocate during the study follow-up period, were enrolled in antenatal clinics.</t>
  </si>
  <si>
    <t>1450</t>
  </si>
  <si>
    <t>6ZKJMD3M</t>
  </si>
  <si>
    <t>Deep clinical and biological phenotyping of the preterm birth and small for gestational age syndromes: The INTERBIO-21 st Newborn Case-Control Study protocol</t>
  </si>
  <si>
    <t xml:space="preserve"> Location Name : Pelotas- Federal University of Pelotas, Kilifi County Hospital (KCH), Aga Khan University Hospital (AKUH),Aga Khan University Hospital (AKUH), Chris Hani Baragwanath Academic Hospital (CHBAH), Shoklo Malaria Research Unit (SMRU), John Radcliffe Hospital | Location Type : Health facilities | Description : conducted at multiple sites across seven countries, with a mix of urban and rural locations, and included both public and private hospitals, clinics, and research centers. | Sample Size :  1000 </t>
  </si>
  <si>
    <t>{'Location Name': 'Pelotas- Federal University of Pelotas, Kilifi County Hospital (KCH), Aga Khan University Hospital (AKUH),Aga Khan University Hospital (AKUH), Chris Hani Baragwanath Academic Hospital (CHBAH), Shoklo Malaria Research Unit (SMRU), John Radcliffe Hospital', 'Location Type': 'Health facilities', 'Description': 'conducted at multiple sites across seven countries, with a mix of urban and rural locations, and included both public and private hospitals, clinics, and research centers.', 'Sample Size': '1000'}</t>
  </si>
  <si>
    <t>Pelotas- Federal University of Pelotas, Kilifi County Hospital (KCH), Aga Khan University Hospital (AKUH),Aga Khan University Hospital (AKUH), Chris Hani Baragwanath Academic Hospital (CHBAH), Shoklo Malaria Research Unit (SMRU), John Radcliffe Hospital</t>
  </si>
  <si>
    <t>conducted at multiple sites across seven countries, with a mix of urban and rural locations, and included both public and private hospitals, clinics, and research centers.</t>
  </si>
  <si>
    <t>PZ5Q7X7A</t>
  </si>
  <si>
    <t>Effect of haematinic supplementation and malaria prevention on maternal anaemia and malaria in western Kenya</t>
  </si>
  <si>
    <t xml:space="preserve">Location Name : Nyanza Provincial General Hospital, Kisumu Health facility | Location Type : Health facilities | Description : Nyanza Provincial General Hospital, Kisumu, western Kenya | Sample Size : 3155  </t>
  </si>
  <si>
    <t>{'Location Name': 'Nyanza Provincial General Hospital, Kisumu Health facility', 'Location Type': 'Health facilities', 'Description': 'Nyanza Provincial General Hospital, Kisumu, western Kenya', 'Sample Size': '3155'}</t>
  </si>
  <si>
    <t>Nyanza Provincial General Hospital, Kisumu Health facility</t>
  </si>
  <si>
    <t>Nyanza Provincial General Hospital, Kisumu, western Kenya</t>
  </si>
  <si>
    <t>3155</t>
  </si>
  <si>
    <t>NSMDAZY9</t>
  </si>
  <si>
    <t>The Sanitation Hygiene Infant Nutrition Efficacy (SHINE) Trial: Rationale, Design, and Methods</t>
  </si>
  <si>
    <t xml:space="preserve"> Location Name : Names not specified | Location Type : Health facilities | Description : 4 study hubs established in the study area, within Ministry of Health and Child Care (MoHCC) facilities, Primary healthcare services available at the district level, offering facility-based antenatal care and deliveries Chirumanzu and Shurugwi districts, Zimbabwe | Sample Size : 5280 </t>
  </si>
  <si>
    <t>{'Location Name': 'Names not specified', 'Location Type': 'Health facilities', 'Description': '4 study hubs established in the study area, within Ministry of Health and Child Care (MoHCC) facilities, Primary healthcare services available at the district level, offering facility-based antenatal care and deliveries Chirumanzu and Shurugwi districts, Zimbabwe', 'Sample Size': '5280'}</t>
  </si>
  <si>
    <t>4 study hubs established in the study area, within Ministry of Health and Child Care (MoHCC) facilities, Primary healthcare services available at the district level, offering facility-based antenatal care and deliveries Chirumanzu and Shurugwi districts, Zimbabwe</t>
  </si>
  <si>
    <t>5280</t>
  </si>
  <si>
    <t>YQII2E4Y</t>
  </si>
  <si>
    <t>Short-term effectiveness of a community health worker intervention for HIV-infected pregnant women in Tanzania to improve treatment adherence and retention in care: A cluster-randomized trial</t>
  </si>
  <si>
    <t xml:space="preserve"> Location Name : Names not specified | Location Type : Health facilities | Description : 32 health facilities (15 intervention and 17 control) associated with the selected communities,conducted in Shinyanga Region, Tanzania. | Sample Size : 1152 </t>
  </si>
  <si>
    <t>{'Location Name': 'Names not specified', 'Location Type': 'Health facilities', 'Description': '32 health facilities (15 intervention and 17 control) associated with the selected communities,conducted in Shinyanga Region, Tanzania.', 'Sample Size': '1152'}</t>
  </si>
  <si>
    <t>32 health facilities (15 intervention and 17 control) associated with the selected communities,conducted in Shinyanga Region, Tanzania.</t>
  </si>
  <si>
    <t>1152</t>
  </si>
  <si>
    <t>LVKQDVG8</t>
  </si>
  <si>
    <t>Health of women after severe obstetric complications in Burkina Faso: a longitudinal study</t>
  </si>
  <si>
    <t xml:space="preserve"> Location Name : Names not specified | Location Type : Health facilities | Description :   Seven public hospitals in urban and rural areas, with a catchment area of 30 km radius   Cities/Towns: Bobo-Dioulasso (mentioned as the location of Centre Muraz, one of the ethical committees that approved the study), Burkina Faso   | Sample Size : 1014  </t>
  </si>
  <si>
    <t>{'Location Name': 'Names not specified', 'Location Type': 'Health facilities', 'Description': 'Seven public hospitals in urban and rural areas, with a catchment area of 30 km radius   Cities/Towns: Bobo-Dioulasso (mentioned as the location of Centre Muraz, one of the ethical committees that approved the study), Burkina Faso', 'Sample Size': '1014'}</t>
  </si>
  <si>
    <t>Seven public hospitals in urban and rural areas, with a catchment area of 30 km radius   Cities/Towns: Bobo-Dioulasso (mentioned as the location of Centre Muraz, one of the ethical committees that approved the study), Burkina Faso</t>
  </si>
  <si>
    <t>1014</t>
  </si>
  <si>
    <t>Assigned Study Code</t>
  </si>
  <si>
    <t>106, 421</t>
  </si>
  <si>
    <t>166, 148, 20, 582, 86, 89, 26, 35</t>
  </si>
  <si>
    <t>2, 21, 137, 572</t>
  </si>
  <si>
    <t>35, 166</t>
  </si>
  <si>
    <r>
      <rPr>
        <sz val="12"/>
        <color theme="1"/>
        <rFont val="Arial"/>
        <family val="2"/>
      </rPr>
      <t xml:space="preserve">52, </t>
    </r>
    <r>
      <rPr>
        <sz val="12"/>
        <color rgb="FFFF0000"/>
        <rFont val="Arial"/>
        <family val="2"/>
      </rPr>
      <t>132</t>
    </r>
  </si>
  <si>
    <t>52, 166</t>
  </si>
  <si>
    <t>70, 157</t>
  </si>
  <si>
    <t>94, 97, 503</t>
  </si>
  <si>
    <t>Prophylactic antibiotics to reduce pelvic infection in women having miscarriage surgery - The AIMS (Antibiotics in Miscarriage Surgery) trial: study protocol for a randomized controlled trial.</t>
  </si>
  <si>
    <t>A Randomized Trial of Prophylactic Antibiotics for Miscarriage Surgery.</t>
  </si>
  <si>
    <t>Direct maternal morbidity and the risk of pregnancy-related deaths, stillbirths, and neonatal deaths in South Asia and sub-Saharan Africa: A population-based prospective cohort study in 8 countries.</t>
  </si>
  <si>
    <t>Burden, timing and causes of maternal and neonatal deaths and stillbirths in sub-Saharan Africa and South Asia: protocol for a prospective cohort study.</t>
  </si>
  <si>
    <t>Caesarean section surgical techniques (CORONIS): a fractional, factorial, unmasked, randomised controlled trial.</t>
  </si>
  <si>
    <t>CORONIS - International study of caesarean section surgical techniques: the follow-up study.</t>
  </si>
  <si>
    <t>Additional Screening and Treatment of Malaria During Pregnancy Provides Further Protection Against Malaria and Nonmalarial Fevers During the First Year of Life.</t>
  </si>
  <si>
    <t>Some anti-malarials are too strong for your body, they will harm you.' Socio-cultural factors influencing pregnant women's adherence to anti-malarial treatment in rural Gambia.</t>
  </si>
  <si>
    <t>Community-based Malaria Screening and Treatment for Pregnant Women Receiving Standard Intermittent Preventive Treatment With Sulfadoxine-Pyrimethamine: A Multicenter (The Gambia, Burkina Faso, and Benin) Cluster-randomized Controlled Trial.</t>
  </si>
  <si>
    <t>Evaluation of Malaria Screening during Pregnancy with Rapid Diagnostic Tests Performed by Community Health Workers in Burkina Faso.</t>
  </si>
  <si>
    <t>Alcohol exposure in utero is associated with decreased gray matter volume in neonates.</t>
  </si>
  <si>
    <t>Determinants of early-life lung function in African infants.</t>
  </si>
  <si>
    <t>Associations between maternal mental health and early child wheezing in a South African birth cohort.</t>
  </si>
  <si>
    <t>Maternal psychosocial risk factors and lower respiratory tract infection (LRTI) during infancy in a South African birth cohort.</t>
  </si>
  <si>
    <t>Cytomegalovirus acquisition in infancy and the risk of tuberculosis disease in childhood: a longitudinal birth cohort study in Cape Town, South Africa.</t>
  </si>
  <si>
    <t>Effect of Hazardous Alcohol Use During Pregnancy on Growth Outcomes at Birth: Findings from a South African Cohort Study.</t>
  </si>
  <si>
    <t>Implementation of prevention of mother-to-child transmission (PMTCT) in South Africa: outcomes from a population-based birth cohort study in Paarl, Western Cape.</t>
  </si>
  <si>
    <t>Neurodevelopment of HIV-exposed uninfected children in South Africa: outcomes from an observational birth cohort study.</t>
  </si>
  <si>
    <t>Perinatal depression among mothers in a South African birth cohort study: Trajectories from pregnancy to 18 months postpartum.</t>
  </si>
  <si>
    <t>Risk and protective factors for child development: An observational South African birth cohort.</t>
  </si>
  <si>
    <t>The developmental effects of HIV and alcohol: a comparison of gestational outcomes among babies from South African communities with high prevalence of HIV and alcohol use.</t>
  </si>
  <si>
    <t>Tuberculin skin test conversion and primary progressive tuberculosis disease in the first 5 years of life: a birth cohort study from Cape Town, South Africa.</t>
  </si>
  <si>
    <t>Vitamin D Concentrations in Infancy and the Risk of Tuberculosis Disease in Childhood: A Prospective Birth Cohort in Cape Town, South Africa.</t>
  </si>
  <si>
    <t>Maternal health and birth outcomes in a South African birth cohort study.</t>
  </si>
  <si>
    <t>In-utero exposure to indoor air pollution or tobacco smoke and cognitive development in a South African birth cohort study.</t>
  </si>
  <si>
    <t>Early-life exposure to indoor air pollution or tobacco smoke and lower respiratory tract illness and wheezing in African infants: a longitudinal birth cohort study.</t>
  </si>
  <si>
    <t>White Matter Microstructural Integrity and Neurobehavioral Outcome of HIV-Exposed Uninfected Neonates.</t>
  </si>
  <si>
    <t>Early structural brain development in infants exposed to HIV and antiretroviral therapy in utero in a South African birth cohort.</t>
  </si>
  <si>
    <t>Flexible modelling of risk factors on the incidence of pneumonia in young children in South Africa using piece-wise exponential additive mixed modelling.</t>
  </si>
  <si>
    <t>Gene expression in cord blood links genetic risk for neurodevelopmental disorders with maternal psychological distress and adverse childhood outcomes.</t>
  </si>
  <si>
    <t>Demographic, clinical and behavioural determinants of HIV serostatus non-disclosure to sex partners among HIV-infected pregnant women in the Eastern Cape, South Africa.</t>
  </si>
  <si>
    <t>Current respiratory symptoms and risk factors in pregnant women cooking with biomass fuels in rural Ghana.</t>
  </si>
  <si>
    <t>Prenatal and Postnatal Household Air Pollution Exposures and Pneumonia Risk: Evidence From the Ghana Randomized Air Pollution and Health Study.</t>
  </si>
  <si>
    <t>Prenatal household air pollutant exposure is associated with reduced size and gestational age at birth among a cohort of Ghanaian infants.</t>
  </si>
  <si>
    <t>Association of Carbon Monoxide exposure with blood pressure among pregnant women in rural Ghana: Evidence from GRAPHS.</t>
  </si>
  <si>
    <t>Prenatal Household Air Pollution Is Associated with Impaired Infant Lung Function with Sex-Specific Effects. Evidence from GRAPHS, a Cluster Randomized Cookstove Intervention Trial.</t>
  </si>
  <si>
    <t>Detection of high-risk human papillomavirus (HPV) by the novel AmpFire isothermal HPV assay among pregnant women in Pemba Island, Tanzania.</t>
  </si>
  <si>
    <t>Late-Pregnancy Salivary Cortisol Concentrations of Ghanaian Women Participating in a Randomized Controlled Trial of Prenatal Lipid-Based Nutrient Supplements.</t>
  </si>
  <si>
    <t>Lipid-Based Nutrient Supplements Providing Approximately the Recommended Daily Intake of Vitamin A Do Not Increase Breast Milk Retinol Concentrations among Ghanaian Women.</t>
  </si>
  <si>
    <t>Maternal and Infant Lipid-Based Nutritional Supplementation Increases Height of Ghanaian Children at 4-6 Years Only if the Mother Was Not Overweight Before Conception.</t>
  </si>
  <si>
    <t>Maternal supplementation with small-quantity lipid-based nutrient supplements during pregnancy and lactation does not reduce depressive symptoms at 6 months postpartum in Ghanaian women: a randomized controlled trial.</t>
  </si>
  <si>
    <t>Small-quantity, lipid-based nutrient supplements provided to women during pregnancy and 6 mo postpartum and to their infants from 6 mo of age increase the mean attained length of 18-mo-old children in semi-urban Ghana: a randomized controlled trial.</t>
  </si>
  <si>
    <t>Effects of lipid-based nutrient supplements or multiple micronutrient supplements compared with iron and folic acid supplements during pregnancy on maternal haemoglobin and iron status.</t>
  </si>
  <si>
    <t>The impact of maternal diet fortification with lipid-based nutrient supplements on postpartum depression in rural Malawi: a randomised-controlled trial.</t>
  </si>
  <si>
    <t>Associations between antenatal depression and neonatal outcomes in Malawi.</t>
  </si>
  <si>
    <t>Child growth and neurodevelopment after maternal antenatal antibiotic treatment.</t>
  </si>
  <si>
    <t>Child Health Outcomes After Presumptive Infection Treatment in Pregnant Women: A Randomized Trial.</t>
  </si>
  <si>
    <t>The effect of antenatal monthly sulphadoxine-pyrimethamine, alone or with azithromycin, on foetal and neonatal growth faltering in Malawi: a randomised controlled trial.</t>
  </si>
  <si>
    <t>Prevalence and correlates of pregnancy self-testing among pregnant women attending antenatal care in western Kenya.</t>
  </si>
  <si>
    <t>Trajectories and predictors of perinatal depressive symptoms among Kenyan women: a prospective cohort study.</t>
  </si>
  <si>
    <t>A pragmatic randomised controlled trial on routine iron prophylaxis during pregnancy in Maputo, Mozambique (PROFEG): rationale, design, and success.</t>
  </si>
  <si>
    <t>Comparison of routine prenatal iron prophylaxis and screening and treatment for anaemia: pregnancy results and preliminary birth results from a pragmatic randomised controlled trial (PROFEG) in Maputo, Mozambique.</t>
  </si>
  <si>
    <t>Is selective prenatal iron prophylaxis better than routine prophylaxis: final results of a trial (PROFEG) in Maputo, Mozambique.</t>
  </si>
  <si>
    <t>Quality of care, risk management, and technology in obstetrics to reduce hospital-based maternal mortality in Senegal and Mali (QUARITE): a cluster-randomised trial.</t>
  </si>
  <si>
    <t>Predictors of uterine rupture in a large sample of women in Senegal and Mali: cross-sectional analysis of QUARITE trial data.</t>
  </si>
  <si>
    <t>Effect of a facility-based multifaceted intervention on the quality of obstetrical care: a cluster randomized controlled trial in Mali and Senegal.</t>
  </si>
  <si>
    <t>Factors associated with postpartum hemorrhage maternal death in referral hospitals in Senegal and Mali: a cross-sectional epidemiological survey.</t>
  </si>
  <si>
    <t>Effects of Iron and Vitamin A Levels on Pregnant Women and Birth Outcomes: Complex Relationships Untangled Using a Birth Cohort Study in Uganda.</t>
  </si>
  <si>
    <t>Predictors of low birth weight and preterm birth in rural Uganda: Findings from a birth cohort study.</t>
  </si>
  <si>
    <t>The global network antenatal corticosteroids trial: impact on stillbirth.</t>
  </si>
  <si>
    <t>Antenatal corticosteroids trial in preterm births to increase neonatal survival in developing countries: study protocol.</t>
  </si>
  <si>
    <t>A population-based, multifaceted strategy to implement antenatal corticosteroid treatment versus standard care for the reduction of neonatal mortality due to preterm birth in low-income and middle-income countries: the ACT cluster-randomised trial.</t>
  </si>
  <si>
    <t>The Antenatal Corticosteroids Trial (ACT): a secondary analysis to explore site differences in a multi-country trial.</t>
  </si>
  <si>
    <t>A cluster randomized controlled trial evaluating the efficacy of peer mentors to support South African women living with HIV and their infants.</t>
  </si>
  <si>
    <t>Collecting maternal health information from HIV-positive pregnant women using mobile phone-assisted face-to-face interviews in Southern Africa.</t>
  </si>
  <si>
    <t>Intimate Partner Violence and Depression Symptom Severity among South African Women during Pregnancy and Postpartum: Population-Based Prospective Cohort Study.</t>
  </si>
  <si>
    <t>Pregnant women living with HIV (WLH) supported at clinics by peer WLH: a cluster randomized controlled trial.</t>
  </si>
  <si>
    <t>Comparison of treatment of incomplete abortion with misoprostol by physicians and midwives at district level in Uganda: a randomised controlled equivalence trial.</t>
  </si>
  <si>
    <t>Placental impression smears is a good indicator of placental malaria in sub-Saharan Africa.</t>
  </si>
  <si>
    <t>Young adolescent girls are at high risk for adverse pregnancy outcomes in sub-Saharan Africa: an observational multicountry study.</t>
  </si>
  <si>
    <t>Intermittent preventive treatment of malaria in pregnancy with mefloquine in HIV-infected women receiving cotrimoxazole prophylaxis: a multicenter randomized placebo-controlled trial.</t>
  </si>
  <si>
    <t>Effects of HIV infection on maternal and neonatal health in southern Mozambique: A prospective cohort study after a decade of antiretroviral drugs roll out.</t>
  </si>
  <si>
    <t>Short Communication: Reduced Nevirapine Concentrations Among HIV-Positive Women Receiving Mefloquine for Intermittent Preventive Treatment for Malaria Control During Pregnancy.</t>
  </si>
  <si>
    <t>Urogenital schistosomiasis during pregnancy is associated with low birth weight delivery: analysis of a prospective cohort of pregnant women and their offspring in Gabon.</t>
  </si>
  <si>
    <t>Malaria in Pregnancy Is a Predictor of Infant Haemoglobin Concentrations during the First Year of Life in Benin, West Africa.</t>
  </si>
  <si>
    <t>Soil-transmitted helminth infection in pregnancy and long-term child neurocognitive and behavioral development: A prospective mother-child cohort in Benin.</t>
  </si>
  <si>
    <t>The Impact of Maternal Depression and Parent-Child Interactions on Risk of Parasitic Infections in Early Childhood: A Prospective Cohort in Benin.</t>
  </si>
  <si>
    <t>Impact of helminth infection during pregnancy on cognitive and motor functions of one-year-old children.</t>
  </si>
  <si>
    <t>Counter-Selection of Antimalarial Resistance Polymorphisms by Intermittent Preventive Treatment in Pregnancy.</t>
  </si>
  <si>
    <t>Economic evaluation of an alternative drug to sulfadoxine-pyrimethamine as intermittent preventive treatment of malaria in pregnancy.</t>
  </si>
  <si>
    <t>Mortality, Morbidity, and Developmental Outcomes in Infants Born to Women Who Received Either Mefloquine or Sulfadoxine-Pyrimethamine as Intermittent Preventive Treatment of Malaria in Pregnancy: A Cohort Study.</t>
  </si>
  <si>
    <t>Birth weight, growth, nutritional status and mortality of infants from Lambarene and Fougamou in Gabon in their first year of life.</t>
  </si>
  <si>
    <t>The Effects of Malaria in Pregnancy on Neurocognitive Development in Children at 1 and 6 Years of Age in Benin: A Prospective Mother-Child Cohort.</t>
  </si>
  <si>
    <t>A novel intervention combining supplementary food and infection control measures to improve birth outcomes in undernourished pregnant women in Sierra Leone: A randomized, controlled clinical effectiveness trial.</t>
  </si>
  <si>
    <t>Influences on Exclusive Breastfeeding Among Rural HIV-Infected South African Women: A Cluster Randomized Control Trial.</t>
  </si>
  <si>
    <t>The effect of male involvement and a prevention of mother-to-child transmission (PMTCT) intervention on depressive symptoms in perinatal HIV-infected rural South African women.</t>
  </si>
  <si>
    <t>Impact of male partner involvement on mother-to-child transmission of HIV and HIV-free survival among HIV-exposed infants in rural South Africa: Results from a two phase randomised controlled trial.</t>
  </si>
  <si>
    <t>Blood Pressure, Depression, and Suicidal Ideation Among Pregnant Women with HIV.</t>
  </si>
  <si>
    <t>Maternal and infant antiretroviral therapy adherence among women living with HIV in rural South Africa: a cluster randomised trial of the role of male partner participation on adherence and PMTCT uptake.</t>
  </si>
  <si>
    <t>Maternal Health Outcomes and Male Partner Involvement Among HIV Infected Women in Rural South Africa.</t>
  </si>
  <si>
    <t>Prenatal and Postnatal Intimate Partner Violence and Associated Factors Among HIV-Infected Women in Rural South Africa: A Longitudinal Study.</t>
  </si>
  <si>
    <t>Stigma interdependence among pregnant HIV-infected couples in a cluster randomized controlled trial from rural South Africa.</t>
  </si>
  <si>
    <t>Impact of universal home visits on child health in Bauchi State, Nigeria: a stepped wedge cluster randomised controlled trial.</t>
  </si>
  <si>
    <t>The impact of universal home visits with pregnant women and their spouses on maternal outcomes: a cluster randomised controlled trial in Bauchi State, Nigeria.</t>
  </si>
  <si>
    <t>Dietary diversity and diet quality with gestational weight gain and adverse birth outcomes, results from a prospective pregnancy cohort study in urban Tanzania.</t>
  </si>
  <si>
    <t>Gestational weight gain during the second and third trimesters and adverse pregnancy outcomes, results from a prospective pregnancy cohort in urban Tanzania.</t>
  </si>
  <si>
    <t>Iron Supplementation in Iron-Replete and Nonanemic Pregnant Women in Tanzania: A Randomized Clinical Trial.</t>
  </si>
  <si>
    <t>In Utero Efavirenz Exposure and Neurodevelopmental Outcomes in HIV-exposed Uninfected Children in Botswana.</t>
  </si>
  <si>
    <t>Polyhydramnios among women in a cluster-randomized trial of ultrasound during prenatal care within five low and low-middle income countries: a secondary analysis of the first look study.</t>
  </si>
  <si>
    <t>Routine antenatal ultrasound in low- and middle-income countries: first look - a cluster randomised trial.</t>
  </si>
  <si>
    <t>Oligohydramnios: a prospective study of fetal, neonatal and maternal outcomes in low-middle income countries.</t>
  </si>
  <si>
    <t>Factors influencing referrals for ultrasound-diagnosed complications during prenatal care in five low and middle income countries.</t>
  </si>
  <si>
    <t>Incidence of postpartum infection, outcomes and associated risk factors at Mbarara regional referral hospital in Uganda.</t>
  </si>
  <si>
    <t>Antenatal Care Visit Attendance Frequency and Birth Outcomes in Rural Uganda: A Prospective Cohort Study.</t>
  </si>
  <si>
    <t>Antimicrobial-resistant infections among postpartum women at a Ugandan referral hospital.</t>
  </si>
  <si>
    <t>Exclusive Breast-feeding Protects against Mother-to-Child Transmission of HIV-1 through 12 Months of Age in Tanzania.</t>
  </si>
  <si>
    <t>Predictors of stunting, wasting and underweight among Tanzanian children born to HIV-infected women.</t>
  </si>
  <si>
    <t>Active Tuberculosis in HIV-Exposed Tanzanian Children up to 2 years of Age: Early-Life Nutrition, Multivitamin Supplementation and Other Potential Risk Factors.</t>
  </si>
  <si>
    <t>Vitamin D status is associated with mortality, morbidity, and growth failure among a prospective cohort of HIV-infected and HIV-exposed Tanzanian infants.</t>
  </si>
  <si>
    <t>Maternal Antiretroviral Therapy Is Associated with Lower Risk of Diarrhea in Early Childhood.</t>
  </si>
  <si>
    <t>Multivitamin supplements have no effect on growth of Tanzanian children born to HIV-infected mothers.</t>
  </si>
  <si>
    <t>Viraemia before, during and after pregnancy in HIV-infected women on antiretroviral therapy in rural KwaZulu-Natal, South Africa, 2010-2015.</t>
  </si>
  <si>
    <t>Overall, anti-malarial, and non-malarial effect of intermittent preventive treatment during pregnancy with sulfadoxine-pyrimethamine on birthweight: a mediation analysis.</t>
  </si>
  <si>
    <t>User and Provider Acceptability of Intermittent Screening and Treatment and Intermittent Preventive Treatment with Dihydroartemisinin-Piperaquine to Prevent Malaria in Pregnancy in Western Kenya.</t>
  </si>
  <si>
    <t>Cost-effectiveness of intermittent preventive treatment with dihydroartemisinin-piperaquine for malaria during pregnancy: an analysis using efficacy results from Uganda and Kenya, and pooled data.</t>
  </si>
  <si>
    <t>Cost-effectiveness of two interventions for the prevention of postpartum hemorrhage in Senegal.</t>
  </si>
  <si>
    <t>The effect of cotrimoxazole prophylactic treatment on malaria, birth outcomes, and postpartum CD4 count in HIV-infected women.</t>
  </si>
  <si>
    <t>Maternal weight loss during exclusive breastfeeding is associated with reduced weight and length gain in daughters of HIV-infected Malawian women.</t>
  </si>
  <si>
    <t>Association of HIV-1 Envelope-Specific Breast Milk IgA Responses with Reduced Risk of Postnatal Mother-to-Child Transmission of HIV-1.</t>
  </si>
  <si>
    <t>Effect of Postnatal HIV Treatment on Clinical Mastitis and Breast Inflammation in HIV-Infected Breast-feeding Women.</t>
  </si>
  <si>
    <t>Potential Role of Regulatory T Cells in Mother-to-Child Transmission of HIV.</t>
  </si>
  <si>
    <t>A lipid-based nutrient supplement mitigates weight loss among HIV-infected women in a factorial randomized trial to prevent mother-to-child transmission during exclusive breastfeeding.</t>
  </si>
  <si>
    <t>Maternal and infant antiretroviral regimens to prevent postnatal HIV-1 transmission: 48-week follow-up of the BAN randomised controlled trial.</t>
  </si>
  <si>
    <t>Maternal Humoral Immune Correlates of Peripartum Transmission of Clade C HIV-1 in the Setting of Peripartum Antiretrovirals.</t>
  </si>
  <si>
    <t>Early malaria infection, dysregulation of angiogenesis, metabolism and inflammation across pregnancy, and risk of preterm birth in Malawi: A cohort study.</t>
  </si>
  <si>
    <t>Minimal Impact by Antenatal Subpatent Plasmodium falciparum Infections on Delivery Outcomes in Malawian Women: A Cohort Study.</t>
  </si>
  <si>
    <t>Neurocognitive outcomes in Malawian children exposed to malaria during pregnancy: An observational birth cohort study.</t>
  </si>
  <si>
    <t>The Angiopoietin-Tie2 axis contributes to placental vascular disruption and adverse birth outcomes in malaria in pregnancy.</t>
  </si>
  <si>
    <t>Receipt of infant HIV DNA PCR test results is associated with a reduction in retention of HIV-exposed infants in integrated HIV care and healthcare services: a quantitative sub-study nested within a cluster randomised trial in rural Malawi.</t>
  </si>
  <si>
    <t>The Roles of Expert Mothers Engaged in Prevention of Mother-to-Child Transmission (PMTCT) Programs: A Commentary on the INSPIRE Studies in Malawi, Nigeria, and Zimbabwe.</t>
  </si>
  <si>
    <t>Baseline characteristics of study sites and women enrolled in a three-arm cluster randomized controlled trial: PMTCT uptake and retention (pure) Malawi.</t>
  </si>
  <si>
    <t>Impact of Facility- and Community-Based Peer Support Models on Maternal Upxtake and Retention in Malawi's Option B+ HIV Prevention of Mother-to-Child Transmission Program: A 3-Arm Cluster Randomized Controlled Trial (PURE Malawi).</t>
  </si>
  <si>
    <t>Improving PMTCT uptake and retention services through novel approaches in peer-based family-supported care in the clinic and community: a 3-arm cluster randomized trial (PURE Malawi).</t>
  </si>
  <si>
    <t>Group antenatal care versus standard antenatal care and effect on mean gestational age at birth in Rwanda: protocol for a cluster randomized controlled trial.</t>
  </si>
  <si>
    <t>Before and after implementation of group antenatal care in Rwanda: a qualitative study of women's experiences.</t>
  </si>
  <si>
    <t>Influenza vaccination of pregnant women protects them over two consecutive influenza seasons in a randomized controlled trial.</t>
  </si>
  <si>
    <t>Duration of Infant Protection Against Influenza Illness Conferred by Maternal Immunization: Secondary Analysis of a Randomized Clinical Trial.</t>
  </si>
  <si>
    <t>Trivalent influenza vaccination randomized control trial of pregnant women and adverse fetal outcomes.</t>
  </si>
  <si>
    <t>Bordetella pertussis Infection in South African HIV-Infected and HIV-Uninfected Mother-Infant Dyads: A Longitudinal Cohort Study.</t>
  </si>
  <si>
    <t>Burden of Respiratory Syncytial Virus Infection in South African Human Immunodeficiency Virus (HIV)-Infected and HIV-Uninfected Pregnant and Postpartum Women: A Longitudinal Cohort Study.</t>
  </si>
  <si>
    <t>Immunization in pregnancy safety surveillance in low and middle-income countries- field performance and validation of novel case definitions.</t>
  </si>
  <si>
    <t>The contribution of preterm birth and intrauterine growth restriction to childhood undernutrition in Tanzania.</t>
  </si>
  <si>
    <t>Angiogenic proteins, placental weight and perinatal outcomes among pregnant women in Tanzania.</t>
  </si>
  <si>
    <t>Associations between Gestational Weight Gain Adequacy and Neonatal Outcomes in Tanzania.</t>
  </si>
  <si>
    <t>Effect of antenatal and infant micronutrient supplementation on middle childhood and early adolescent development outcomes in Tanzania.</t>
  </si>
  <si>
    <t>Inflammatory and Angiogenic Factors at Mid-Pregnancy Are Associated with Spontaneous Preterm Birth in a Cohort of Tanzanian Women.</t>
  </si>
  <si>
    <t>Maternal hyperglycemia and adverse pregnancy outcomes in Dar es Salaam, Tanzania.</t>
  </si>
  <si>
    <t>Dietary iron and calcium intakes during pregnancy are associated with lower risk of prematurity, stillbirth and neonatal mortality among women in Tanzania.</t>
  </si>
  <si>
    <t>Effect of multivitamin supplements on weight gain during pregnancy among HIV-negative women in Tanzania.</t>
  </si>
  <si>
    <t>Maternal dietary diversity and dietary quality scores in relation to adverse birth outcomes in Tanzanian women.</t>
  </si>
  <si>
    <t>The contribution of preterm birth and intrauterine growth restriction to infant mortality in Tanzania.</t>
  </si>
  <si>
    <t>Seasonal variation in geographical access to maternal health services in regions of southern Mozambique.</t>
  </si>
  <si>
    <t>The ability and safety of community-based health workers to safely initiate lifesaving therapies for pre-eclampsia in Ogun State, Nigeria: An analysis of 260 community treatments with MgSO4 and/or methyldopa.</t>
  </si>
  <si>
    <t>Blood pressure thresholds in pregnancy for identifying maternal and infant risk: a secondary analysis of Community-Level Interventions for Pre-eclampsia (CLIP) trial data.</t>
  </si>
  <si>
    <t>Feasibility of community level interventions for pre-eclampsia: perspectives, knowledge and task-sharing from Nigeria, Mozambique, Pakistan and India.</t>
  </si>
  <si>
    <t>Causes and circumstances of maternal death: a secondary analysis of the Community-Level Interventions for Pre-eclampsia (CLIP) trials cohort.</t>
  </si>
  <si>
    <t>Feasibility of task-sharing with community health workers for the identification, emergency management and referral of women with pre-eclampsia, in Mozambique.</t>
  </si>
  <si>
    <t>The Community-Level Interventions for Pre-eclampsia (CLIP) cluster randomised trials in Mozambique, Pakistan, and India: an individual participant-level meta-analysis.</t>
  </si>
  <si>
    <t>The feasibility of community level interventions for pre-eclampsia in South Asia and Sub-Saharan Africa: a mixed-methods design.</t>
  </si>
  <si>
    <t>Impact of maternal common mental disorders on child educational outcomes at 7 and 9 years: a population-based cohort study in Ethiopia.</t>
  </si>
  <si>
    <t>Impact of perinatal and repeated maternal common mental disorders on educational outcomes of primary school children in rural Ethiopia: population-based cohort study.</t>
  </si>
  <si>
    <t>Associations between maternal helminth and malaria infections in pregnancy and clinical malaria in the offspring: a birth cohort in entebbe, Uganda.</t>
  </si>
  <si>
    <t>Effects of treating helminths during pregnancy and early childhood on risk of allergy-related outcomes: Follow-up of a randomized controlled trial.</t>
  </si>
  <si>
    <t>Factors affecting the infant antibody response to measles immunisation in Entebbe-Uganda.</t>
  </si>
  <si>
    <t>Impact of anthelminthic treatment in pregnancy and childhood on immunisations, infections and eczema in childhood: a randomised controlled trial.</t>
  </si>
  <si>
    <t>Maternal HIV infection and other factors associated with growth outcomes of HIV-uninfected infants in Entebbe, Uganda.</t>
  </si>
  <si>
    <t>The Effect of Anthelmintic Treatment During Pregnancy on HIV Plasma Viral Load: Results From a Randomized, Double-Blind, Placebo-Controlled Trial in Uganda</t>
  </si>
  <si>
    <t>The impact of prenatal exposure to parasitic infections and to anthelminthic treatment on antibody responses to routine immunisations given in infancy: Secondary analysis of a randomised controlled trial.</t>
  </si>
  <si>
    <t>Effect of maternal Schistosoma mansoni infection and praziquantel treatment during pregnancy on Schistosoma mansoni infection and immune responsiveness among offspring at age five years.</t>
  </si>
  <si>
    <t>A modified Timeline Followback assessment to capture alcohol exposure in pregnant women: Application in the Safe Passage Study.</t>
  </si>
  <si>
    <t>Effects of low maternal heart rate on fetal growth and birthweight.</t>
  </si>
  <si>
    <t>Cardiorespiratory physiology in the safe passage study: protocol, methods and normative values in unexposed infants.</t>
  </si>
  <si>
    <t>Association of Prenatal Exposure to Maternal Drinking and Smoking With the Risk of Stillbirth.</t>
  </si>
  <si>
    <t>Trophoblast inclusions and adverse birth outcomes.</t>
  </si>
  <si>
    <t>The Performance of a Rapid Diagnostic Test in Detecting Malaria Infection in Pregnant Women and the Impact of Missed Infections.</t>
  </si>
  <si>
    <t>Pilot Outcomes of Maisha: An HIV Stigma Reduction Intervention Developed for Antenatal Care in Tanzania.</t>
  </si>
  <si>
    <t>Association between probable postnatal depression and increased infant mortality and morbidity: findings from the DON population-based cohort study in rural Ghana.</t>
  </si>
  <si>
    <t>Association of antenatal depression with adverse consequences for the mother and newborn in rural Ghana: findings from the DON population-based cohort study.</t>
  </si>
  <si>
    <t>Prevalence and determinants of antenatal depression among pregnant women in a predominantly rural population in Ghana: the DON population-based study.</t>
  </si>
  <si>
    <t>Postpartum depression among women who have experienced intimate partner violence: A prospective cohort study at Moshi, Tanzania.</t>
  </si>
  <si>
    <t>"Staying for the children": The role of natal relatives in supporting women experiencing intimate partner violence during pregnancy in northern Tanzania - A qualitative study.</t>
  </si>
  <si>
    <t>Intimate partner violence during pregnancy and its association with preterm birth and low birth weight in Tanzania: A prospective cohort study.</t>
  </si>
  <si>
    <t>Creative solutions to extraordinary challenges in clinical trials: methodology of a phase III trial of azithromycin and chloroquine fixed-dose combination in pregnant women in Africa.</t>
  </si>
  <si>
    <t>A Risk Assessment Tool for Identifying Pregnant and Postpartum Women Who May Benefit From Preexposure Prophylaxis.</t>
  </si>
  <si>
    <t>Cervical cytomegalovirus reactivation, cytokines and spontaneous preterm birth in Kenyan women.</t>
  </si>
  <si>
    <t>Chlamydia, Gonorrhea, and Incident HIV Infection During Pregnancy Predict Preterm Birth Despite Treatment.</t>
  </si>
  <si>
    <t>Elevation of cervical C-X-C motif chemokine ligand 10 levels is associated with HIV-1 acquisition in pregnant and postpartum women.</t>
  </si>
  <si>
    <t>HIV acquisition during pregnancy and postpartum is associated with genital infections and partnership characteristics.</t>
  </si>
  <si>
    <t>Sexual Behavior and Vaginal Practices During Pregnancy and Postpartum: Implications for HIV Prevention Strategies.</t>
  </si>
  <si>
    <t>Sexually transmitted infections during pregnancy and subsequent risk of stillbirth and infant mortality in Kenya: a prospective study.</t>
  </si>
  <si>
    <t>Quantifying bias between reported last menstrual period and ultrasonography estimates of gestational age in Lusaka, Zambia.</t>
  </si>
  <si>
    <t>Circulating angiogenic factors and HIV among pregnant women in Zambia: a nested case-control study.</t>
  </si>
  <si>
    <t>Improving preterm newborn identification in low-resource settings with machine learning.</t>
  </si>
  <si>
    <t>Maternal HIV, antiretroviral timing, and spontaneous preterm birth in an urban Zambian cohort: the role of local and systemic inflammation.</t>
  </si>
  <si>
    <t>Risk of Adverse Birth Outcomes in Two Cohorts of Pregnant Women With HIV in Zambia.</t>
  </si>
  <si>
    <t>Seroreduction of syphilis non-treponemal titers during pregnancy for women with and without HIV co-infection.</t>
  </si>
  <si>
    <t>Highly diverse anaerobe-predominant vaginal microbiota among HIV-infected pregnant women in Zambia.</t>
  </si>
  <si>
    <t>HIV serostatus, viral load, and midtrimester cervical length in a Zambian prenatal cohort.</t>
  </si>
  <si>
    <t>HIV status, breastfeeding modality at 5 months and postpartum maternal weight changes over 24 months in rural South Africa.</t>
  </si>
  <si>
    <t>Four Artemisinin-Based Treatments in African Pregnant Women with Malaria.</t>
  </si>
  <si>
    <t>The assessment of gestational age: a comparison of different methods from a malaria pregnancy cohort in sub-Saharan Africa.</t>
  </si>
  <si>
    <t>Artemisinin-based combination therapy during pregnancy: outcome of pregnancy and infant mortality: a cohort study.</t>
  </si>
  <si>
    <t>The objectives, design and implementation of the INTERGROWTH-21st Project.</t>
  </si>
  <si>
    <t>Anthropometric Characterization of Impaired Fetal Growth: Risk Factors for and Prognosis of Newborns With Stunting or Wasting.</t>
  </si>
  <si>
    <t>Active management of the third stage of labour with and without controlled cord traction: a randomised, controlled, non-inferiority trial.</t>
  </si>
  <si>
    <t>Where you live matters: Township neighborhood factors important to resilience among south African children from birth to 5 years of age.</t>
  </si>
  <si>
    <t>Antenatal depressed mood and child cognitive and physical growth at 18-months in South Africa: a cluster randomised controlled trial of home visiting by community health workers.</t>
  </si>
  <si>
    <t>Maternal HIV does not affect resiliency among uninfected/HIV exposed South African children from birth to 5 years of age.</t>
  </si>
  <si>
    <t>Thirty-Six-Month Outcomes of a Generalist Paraprofessional Perinatal Home Visiting Intervention in South Africa on Maternal Health and Child Health and Development.</t>
  </si>
  <si>
    <t>Community health workers can improve child growth of antenatally-depressed, South African mothers: a cluster randomized controlled trial.</t>
  </si>
  <si>
    <t>Short communication: effect of short-course antenatal zidovudine and single-dose nevirapine on the BED capture enzyme immunoassay levels in HIV type 1 subtype C infection.</t>
  </si>
  <si>
    <t>An analysis of timing and frequency of malaria infection during pregnancy in relation to the risk of low birth weight, anaemia and perinatal mortality in Burkina Faso.</t>
  </si>
  <si>
    <t>The efficacy of low-dose aspirin in pregnancy among women in malaria-endemic countries.</t>
  </si>
  <si>
    <t>Association of haemoglobin levels in the first trimester and at 26-30 weeks with fetal and neonatal outcomes: a secondary analysis of the Global Network for Women's and Children's Health's ASPIRIN Trial.</t>
  </si>
  <si>
    <t>Early life risk exposure and stunting in urban South African 2-year old children.</t>
  </si>
  <si>
    <t>Socio-economic influences on anthropometric status in urban South African adolescents: sex differences in the Birth to Twenty Plus cohort.</t>
  </si>
  <si>
    <t>Comparative effectiveness of congregation- versus clinic-based approach to prevention of mother-to-child HIV transmission: study protocol for a cluster randomized controlled trial.</t>
  </si>
  <si>
    <t>Effect of a congregation-based intervention on uptake of HIV testing and linkage to care in pregnant women in Nigeria (Baby Shower): a cluster randomised trial.</t>
  </si>
  <si>
    <t>Linkage to Care, Early Infant Diagnosis, and Perinatal Transmission Among Infants Born to HIV-Infected Nigerian Mothers: Evidence From the Healthy Beginning Initiative.</t>
  </si>
  <si>
    <t>What do You Need to Get Male Partners of Pregnant Women Tested for HIV in Resource Limited Settings? The Baby Shower Cluster Randomized Trial.</t>
  </si>
  <si>
    <t>Factors associated with sub-microscopic placental malaria and its association with adverse pregnancy outcomes among HIV-negative women in Dar es Salaam, Tanzania: a cohort study.</t>
  </si>
  <si>
    <t>Impact of Availability and Use of ART/PMTCT Services on Fertility Desires of Previously Pregnant Women in Rakai, Uganda: A Retrospective Cohort Study.</t>
  </si>
  <si>
    <t>Neurodevelopmental effects of ante-partum and post-partum antiretroviral exposure in HIV-exposed and uninfected children versus HIV-unexposed and uninfected children in Uganda and Malawi: a prospective cohort study.</t>
  </si>
  <si>
    <t>Prevention of HIV-1 Transmission Through Breastfeeding: Efficacy and Safety of Maternal Antiretroviral Therapy Versus Infant Nevirapine Prophylaxis for Duration of Breastfeeding in HIV-1-Infected Women With High CD4 Cell Count (IMPAACT PROMISE): A Randomized, Open-Label, Clinical Trial.</t>
  </si>
  <si>
    <t>Impact of HIV-Status Disclosure on HIV Viral Load in Pregnant and Postpartum Women on Antiretroviral Therapy.</t>
  </si>
  <si>
    <t>High blood pressure at entry into antenatal care and birth outcomes among a cohort of HIV-uninfected women and women living with HIV initiating antiretroviral therapy in South Africa.</t>
  </si>
  <si>
    <t>Growth trajectories of breastfed HIV-exposed uninfected and HIV-unexposed children under conditions of universal maternal antiretroviral therapy: a prospective study.</t>
  </si>
  <si>
    <t>HIV Viremia During Pregnancy and Neurodevelopment of HIV-Exposed Uninfected Children in the Context of Universal Antiretroviral Therapy and Breastfeeding: A Prospective Study.</t>
  </si>
  <si>
    <t>Long-Term Outcomes of HIV-Infected Women Receiving Antiretroviral Therapy After Transferring Out of an Integrated Maternal and Child Health Service in South Africa.</t>
  </si>
  <si>
    <t>Optimal timing of viral load monitoring during pregnancy to predict viraemia at delivery in HIV-infected women initiating ART in South Africa: a simulation study.</t>
  </si>
  <si>
    <t>Antiretroviral therapy use during pregnancy and adverse birth outcomes in South African women.</t>
  </si>
  <si>
    <t>Alcohol use and intimate partner violence in HIV-uninfected pregnant women in Cape Town, South Africa.</t>
  </si>
  <si>
    <t>High prevalence and incidence of asymptomatic sexually transmitted infections during pregnancy and postdelivery in KwaZulu Natal, South Africa.</t>
  </si>
  <si>
    <t>Pregnancy Outcomes in Association with STDs including genital HSV-2 shedding in a South African Cohort Study.</t>
  </si>
  <si>
    <t>Prevalence, risk factors, and pregnancy outcomes of cervical cell abnormalities in the puerperium in a hyperendemic HIV setting.</t>
  </si>
  <si>
    <t>Global Network for Women's and Children's Health Research: probable causes of stillbirth in low- and middle-income countries using a prospectively defined classification system.</t>
  </si>
  <si>
    <t>A prospective study of maternal, fetal and neonatal outcomes in the setting of cesarean section in low- and middle-income countries.</t>
  </si>
  <si>
    <t>A prospective study of maternal, fetal and neonatal deaths in low- and middle-income countries.</t>
  </si>
  <si>
    <t>Adverse maternal and perinatal outcomes in adolescent pregnancies: The Global Network's Maternal Newborn Health Registry study.</t>
  </si>
  <si>
    <t>Place of delivery and perinatal mortality in Kenya.</t>
  </si>
  <si>
    <t>Association of parity with birthweight and neonatal death in five sites: The Global Network's Maternal Newborn Health Registry study.</t>
  </si>
  <si>
    <t>A prospective population-based study of maternal, fetal, and neonatal outcomes in the setting of prolonged labor, obstructed labor and failure to progress in low- and middle-income countries.</t>
  </si>
  <si>
    <t>Stillbirth rates in low-middle income countries 2010 - 2013: a population-based, multi-country study from the Global Network.</t>
  </si>
  <si>
    <t>Predictive Modeling for Perinatal Mortality in Resource-Limited Settings.</t>
  </si>
  <si>
    <t>The Global Network Maternal Newborn Health Registry: a multi-country, community-based registry of pregnancy outcomes.</t>
  </si>
  <si>
    <t>Why are the Pakistani maternal, fetal and newborn outcomes so poor compared to other low and middle-income countries?</t>
  </si>
  <si>
    <t>A prospective cause of death classification system for maternal deaths in low and middle-income countries: results from the Global Network Maternal Newborn Health Registry.</t>
  </si>
  <si>
    <t>Trends of antenatal care during pregnancy in low- and middle-income countries: Findings from the global network maternal and newborn health registry.</t>
  </si>
  <si>
    <t>Health care in pregnancy during the COVID-19 pandemic and pregnancy outcomes in six low- and-middle-income countries: Evidence from a prospective, observational registry of the Global Network for Women's and Children's Health.</t>
  </si>
  <si>
    <t>Neonatal deaths in infants born weighing &gt;/= 2500 g in low and middle-income countries.</t>
  </si>
  <si>
    <t>Stillbirth 2010-2018: a prospective, population-based, multi-country study from the Global Network.</t>
  </si>
  <si>
    <t>Fetal Growth Restriction Is Associated With Malaria in Pregnancy: A Prospective Longitudinal Study in Benin.</t>
  </si>
  <si>
    <t>Biomarkers of Plasmodium falciparum infection during pregnancy in women living in northeastern Tanzania.</t>
  </si>
  <si>
    <t>Malaria modifies neonatal and early-life toll-like receptor cytokine responses.</t>
  </si>
  <si>
    <t>Retrospective study of toxoplasmosis prevalence in pregnant women in Benin and its relation with malaria.</t>
  </si>
  <si>
    <t>Submicroscopic placental infection by non-falciparum Plasmodium spp.</t>
  </si>
  <si>
    <t>Infants' Peripheral Blood Lymphocyte Composition Reflects Both Maternal and Post-Natal Infection with Plasmodium falciparum.</t>
  </si>
  <si>
    <t>Implementation and Operational Research: Effects of Antenatal Care and HIV Treatment Integration on Elements of the PMTCT Cascade: Results From the SHAIP Cluster-Randomized Controlled Trial in Kenya.</t>
  </si>
  <si>
    <t>The study of HIV and antenatal care integration in pregnancy in Kenya: design, methods, and baseline results of a cluster-randomized controlled trial.</t>
  </si>
  <si>
    <t>HIV-positive status disclosure and use of essential PMTCT and maternal health services in rural Kenya.</t>
  </si>
  <si>
    <t>Timing of antiretroviral therapy initiation and birth outcomes among pregnant women living with HIV in Tanzania.</t>
  </si>
  <si>
    <t>Vitamin D3 supplementation during pregnancy and lactation for women living with HIV in Tanzania: A randomized controlled trial.</t>
  </si>
  <si>
    <t>Components of clean delivery kits and newborn mortality in the Zambia Chlorhexidine Application Trial (ZamCAT): An observational study.</t>
  </si>
  <si>
    <t>Cervical dilatation over time is a poor predictor of severe adverse birth outcomes: a diagnostic accuracy study.</t>
  </si>
  <si>
    <t>The development of a Simplified, Effective, Labour Monitoring-to-Action (SELMA) tool for Better Outcomes in Labour Difficulty (BOLD): study protocol.</t>
  </si>
  <si>
    <t>Maternal anaemia and duration of zidovudine in antiretroviral regimens for preventing mother-to-child transmission: a randomized trial in three African countries.</t>
  </si>
  <si>
    <t>Type-Specific Human Papillomavirus Prevalence, Incident Cases, Persistence, and Associated Pregnancy Outcomes Among HIV-Infected Women in Kenya.</t>
  </si>
  <si>
    <t>Effect of an integrated community-based package for maternal and newborn care on feeding patterns during the first 12 weeks of life: a cluster-randomized trial in a South African township.</t>
  </si>
  <si>
    <t>Maternal multivitamin supplementation reduces the risk of diarrhoea among HIV-exposed children through age 5 years.</t>
  </si>
  <si>
    <t>Supplementation with multivitamins and vitamin A and incidence of malaria among HIV-infected Tanzanian women.</t>
  </si>
  <si>
    <t>PREDICTORS OF INCIDENT TUBERCULOSIS IN HIV-EXPOSED CHILDREN IN TANZANIA.</t>
  </si>
  <si>
    <t>The World Health Organization ACTION-I (Antenatal CorTicosteroids for Improving Outcomes in preterm Newborns) Trial: a multi-country, multi-centre, two-arm, parallel, double-blind, placebo-controlled, individually randomized trial of antenatal corticosteroids for women at risk of imminent birth in the early preterm period in hospitals in low-resource countries.</t>
  </si>
  <si>
    <t>Equity in maternal health outcomes in a middle-income urban setting: a cohort study.</t>
  </si>
  <si>
    <t>Household fuel use and adverse pregnancy outcomes in a Ghanaian cohort study.</t>
  </si>
  <si>
    <t>Perinatal outcomes after hypertensive disorders in pregnancy in a low resource setting.</t>
  </si>
  <si>
    <t>Improved prediction of gestational hypertension by inclusion of placental growth factor and pregnancy associated plasma protein-a in a sample of Ghanaian women.</t>
  </si>
  <si>
    <t>Antenatal depressive symptoms and perinatal complications: a prospective study in rural Ethiopia.</t>
  </si>
  <si>
    <t>Antenatal predictors of incident and persistent postnatal depressive symptoms in rural Ethiopia: a population-based prospective study.</t>
  </si>
  <si>
    <t>Sulfadoxine-Pyrimethamine Exhibits Dose-Response Protection Against Adverse Birth Outcomes Related to Malaria and Sexually Transmitted and Reproductive Tract Infections.</t>
  </si>
  <si>
    <t>Risks of miscarriage and inadvertent exposure to artemisinin derivatives in the first trimester of pregnancy: a prospective cohort study in western Kenya.</t>
  </si>
  <si>
    <t>Impact of Sulfadoxine-Pyrimethamine Resistance on Effectiveness of Intermittent Preventive Therapy for Malaria in Pregnancy at Clearing Infections and Preventing Low Birth Weight.</t>
  </si>
  <si>
    <t>Determinants of compliance with the World Health Organisation recommendations for pregnant women in an urban health centre in The Gambia.</t>
  </si>
  <si>
    <t>24-Month HIV-free survival among HIV-exposed Infants in Lesotho: the PEAWIL cohort study.</t>
  </si>
  <si>
    <t>The effect of birth preparedness and complication readiness on skilled care use: a prospective follow-up study in Southwest Ethiopia.</t>
  </si>
  <si>
    <t>Predictors of anemia in pregnant women residing in rural areas of the Oromiya region of Ethiopia.</t>
  </si>
  <si>
    <t>The role of nutrition, intimate partner violence and social support in prenatal depressive symptoms in rural Ethiopia: community based birth cohort study.</t>
  </si>
  <si>
    <t>Perinatal Mortality Magnitude, Determinants and Causes in West Gojam: Population-Based Nested Case-Control Study.</t>
  </si>
  <si>
    <t>Determinants of perinatal mortality among cohorts of pregnant women in three districts of North Showa zone, Oromia Region, Ethiopia: Community based nested case control study.</t>
  </si>
  <si>
    <t>Evaluation of a novel device for the management of high blood pressure and shock in pregnancy in low-resource settings: study protocol for a stepped-wedge cluster-randomised controlled trial (CRADLE-3 trial).</t>
  </si>
  <si>
    <t>Incidence and characteristics of pregnancy-related death across ten low- and middle-income geographical regions: secondary analysis of a cluster randomised controlled trial.</t>
  </si>
  <si>
    <t>Incidence of eclampsia and related complications across 10 low- and middle-resource geographical regions: Secondary analysis of a cluster randomised controlled trial.</t>
  </si>
  <si>
    <t>Impact of Point-of-Care CD4 Testing on Retention in Care Among HIV-Positive Pregnant and Breastfeeding Women in the Context of Option B+ in Zimbabwe: A Cluster Randomized Controlled Trial.</t>
  </si>
  <si>
    <t>Patterns of HIV Care Clinic Attendance and Adherence to Antiretroviral Therapy Among Pregnant and Breastfeeding Women Living With HIV in the Context of Option B+ in Zimbabwe.</t>
  </si>
  <si>
    <t>Thoughts of self-harm in early and late pregnancy in urban South Africa: Investigating prevalence, predictors and screening options.</t>
  </si>
  <si>
    <t>First trimester antenatal depression and anxiety: prevalence and associated factors in an urban population in Soweto, South Africa.</t>
  </si>
  <si>
    <t>Physical activity and the risk for gestational diabetes mellitus amongst pregnant women living in Soweto: a study protocol.</t>
  </si>
  <si>
    <t>Timing of malaria in pregnancy and impact on infant growth and morbidity: a cohort study in Uganda.</t>
  </si>
  <si>
    <t>Effectiveness and safety of misoprostol distributed to antenatal women to prevent postpartum haemorrhage after child-births: a stepped-wedge cluster-randomized trial.</t>
  </si>
  <si>
    <t>Haemoglobin status and predictors of anaemia among pregnant women in Mpigi, Uganda.</t>
  </si>
  <si>
    <t>Conditional cash transfers to retain rural Kenyan women in the continuum of care during pregnancy, birth and the postnatal period: protocol for a cluster randomized controlled trial.</t>
  </si>
  <si>
    <t>Maternal demographic and antenatal factors, low birth weight and preterm birth: findings from the mother and child in the environment (MACE) birth cohort, Durban, South Africa.</t>
  </si>
  <si>
    <t>Ambient and indoor air pollution exposure and adverse birth outcomes in Adama, Ethiopia.</t>
  </si>
  <si>
    <t>Longitudinal Mycobacterium tuberculosis-Specific Interferon Gamma Responses in Ethiopian HIV-Negative Women during Pregnancy and Postpartum.</t>
  </si>
  <si>
    <t>Elevated body mass index during pregnancy and gestational weight gain in HIV-infected and HIV-uninfected women in Cape Town, South Africa: association with adverse birth outcomes.</t>
  </si>
  <si>
    <t>Pregnancy outcomes in women living with HIV and HIV-negative women in South Africa: Cohort analysis based on bias-corrected gestational age.</t>
  </si>
  <si>
    <t>Methods of gestational age assessment influence the observed association between antiretroviral therapy exposure, preterm delivery, and small-for-gestational age infants: a prospective study in Cape Town, South Africa.</t>
  </si>
  <si>
    <t>Is deployment of trained nurses to rural villages a remedy for the low skilled birth attendance in Ethiopia? A cluster randomized-controlled community trial.</t>
  </si>
  <si>
    <t>Mid-thigh circumference as an indicator of nutritional status to predict adverse pregnancy outcomes among HIV-infected and HIV-uninfected women in Malawi.</t>
  </si>
  <si>
    <t>Locally contextualizing understandings of depression, the EPDS, and PHQ-9 among a sample of postpartum women living with HIV in Malawi.</t>
  </si>
  <si>
    <t>HIV disclosure and depressive symptoms among pregnant women living with HIV: a cross-sectional study in the Democratic Republic of Congo.</t>
  </si>
  <si>
    <t>Prevalence and Factors Associated with Maternal Group B Streptococcus Colonization in Madagascar and Senegal.</t>
  </si>
  <si>
    <t>HIV Oral Self-Testing for Male Partners of Women Attending Antenatal Care in Central Uganda: Uptake of Testing and Linkage to Care in a Randomized Trial.</t>
  </si>
  <si>
    <t>HIV testing preferences among pregnant women attending antenatal care and their male partners: a discrete choice experiment in Uganda.</t>
  </si>
  <si>
    <t>If I had not taken it [HIVST kit] home, my husband would not have come to the facility to test for HIV': HIV self-testing perceptions, delivery strategies, and post-test experiences among pregnant women and their male partners in Central Uganda.</t>
  </si>
  <si>
    <t>Low acceptance of intimate partner violence by pregnant women in Uganda predicts higher uptake of HIV self-testing among their male partners.</t>
  </si>
  <si>
    <t>Landmark' African vaccine trial faces impasse.</t>
  </si>
  <si>
    <t>Maternal PrEP Use in HIV-Uninfected Pregnant Women in South Africa: Role of Stigma in PrEP Initiation, Retention and Adherence.</t>
  </si>
  <si>
    <t>Simplified models to assess newborn gestational age in low-middle income countries: findings from a multicountry, prospective cohort study.</t>
  </si>
  <si>
    <t>Comparison of oral glucose tolerance test and ambulatory glycaemic profiles in pregnant women in Uganda with gestational diabetes using the FreeStyle Libre flash glucose monitoring system.</t>
  </si>
  <si>
    <t>Maternal and perinatal outcomes after caesarean delivery in early and late onset preeclampsia with HIV positive and HIV negative South African Women.</t>
  </si>
  <si>
    <t>Incidence of preterm premature rupture of membranes and its association with inter-pregnancy interval: a prospective cohort study.</t>
  </si>
  <si>
    <t>Three randomized trials of maternal influenza immunization in Mali, Nepal, and South Africa: Methods and expectations.</t>
  </si>
  <si>
    <t>Protective Antibodies against Placental Malaria and Poor Outcomes during Pregnancy, Benin.</t>
  </si>
  <si>
    <t>Submicroscopic infections with Plasmodium falciparum during pregnancy and their association with circulating cytokine, chemokine, and cellular profiles.</t>
  </si>
  <si>
    <t>Peripheral blood cell signatures of Plasmodium falciparum infection during pregnancy.</t>
  </si>
  <si>
    <t>Adolescent, Pregnant, and HIV-Infected: Risk of Adverse Pregnancy and Perinatal Outcomes in Young Women from Southern Mozambique.</t>
  </si>
  <si>
    <t>Vitamin A and Zinc Supplementation Among Pregnant Women to Prevent Placental Malaria: A Randomized, Double-Blind, Placebo-Controlled Trial in Tanzania.</t>
  </si>
  <si>
    <t>Modeling the Impact of Retention Interventions on Mother-to-Child Transmission of HIV: Results From INSPIRE Studies in Malawi, Nigeria, and Zimbabwe.</t>
  </si>
  <si>
    <t>Improving Retention in Care Among Pregnant Women and Mothers Living With HIV: Lessons From INSPIRE and Implications for Future WHO Guidance and Monitoring.</t>
  </si>
  <si>
    <t xml:space="preserve"> Study Card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</si>
</sst>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2"/>
      <color theme="1"/>
      <name val="Arial"/>
      <family val="2"/>
    </font>
    <font>
      <sz val="11"/>
      <color rgb="FF000000"/>
      <name val="Arial"/>
      <family val="2"/>
    </font>
    <font>
      <sz val="11"/>
      <color rgb="FF000000"/>
      <name val="Calibri"/>
      <family val="2"/>
      <scheme val="minor"/>
    </font>
    <font>
      <sz val="12"/>
      <color rgb="FFFF0000"/>
      <name val="Arial"/>
      <family val="2"/>
    </font>
    <font>
      <sz val="12"/>
      <color theme="1"/>
      <name val="Calibri"/>
      <family val="2"/>
      <scheme val="minor"/>
    </font>
    <font>
      <sz val="10"/>
      <color theme="1"/>
      <name val="Calibri"/>
      <family val="2"/>
      <scheme val="minor"/>
    </font>
    <font>
      <b/>
      <u/>
      <sz val="11"/>
      <color theme="1"/>
      <name val="Calibri"/>
      <family val="2"/>
      <scheme val="minor"/>
    </font>
  </fonts>
  <fills count="7">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0CA454"/>
        <bgColor indexed="64"/>
      </patternFill>
    </fill>
    <fill>
      <patternFill patternType="solid">
        <fgColor rgb="FFFF0000"/>
        <bgColor indexed="64"/>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2" borderId="0" xfId="0" applyFont="1" applyFill="1" applyAlignment="1">
      <alignment horizontal="left" vertical="center" wrapText="1"/>
    </xf>
    <xf numFmtId="0" fontId="6" fillId="0" borderId="0" xfId="0" applyFont="1" applyAlignment="1">
      <alignment horizontal="left" vertical="center"/>
    </xf>
    <xf numFmtId="0" fontId="7" fillId="3" borderId="0" xfId="0" applyFont="1" applyFill="1" applyAlignment="1">
      <alignment horizontal="left" vertical="center"/>
    </xf>
    <xf numFmtId="0" fontId="2" fillId="0" borderId="0" xfId="0" applyFont="1" applyAlignment="1">
      <alignment horizontal="left" vertical="center"/>
    </xf>
    <xf numFmtId="0" fontId="6" fillId="0" borderId="0" xfId="0" applyFont="1" applyAlignment="1">
      <alignment horizontal="left" vertical="center" wrapText="1"/>
    </xf>
    <xf numFmtId="0" fontId="6" fillId="4" borderId="0" xfId="0" applyFont="1" applyFill="1" applyAlignment="1">
      <alignment horizontal="left" vertical="center"/>
    </xf>
    <xf numFmtId="0" fontId="7" fillId="0" borderId="0" xfId="0" applyFont="1" applyAlignment="1">
      <alignment horizontal="left" vertical="center"/>
    </xf>
    <xf numFmtId="0" fontId="6" fillId="5" borderId="0" xfId="0" applyFont="1" applyFill="1" applyAlignment="1">
      <alignment horizontal="left" vertical="center"/>
    </xf>
    <xf numFmtId="0" fontId="8" fillId="0" borderId="0" xfId="0" applyFont="1" applyAlignment="1">
      <alignment horizontal="left" vertical="center" wrapText="1"/>
    </xf>
    <xf numFmtId="49" fontId="6" fillId="0" borderId="0" xfId="0" applyNumberFormat="1" applyFont="1" applyAlignment="1">
      <alignment horizontal="left" vertical="center" wrapText="1"/>
    </xf>
    <xf numFmtId="0" fontId="5" fillId="0" borderId="0" xfId="0" applyFont="1" applyAlignment="1">
      <alignment vertical="center"/>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left" vertical="center" wrapText="1"/>
    </xf>
    <xf numFmtId="0" fontId="2" fillId="0" borderId="0" xfId="0" quotePrefix="1" applyFont="1" applyAlignment="1">
      <alignment horizontal="left" vertical="center" wrapText="1"/>
    </xf>
    <xf numFmtId="0" fontId="2" fillId="2" borderId="0" xfId="0" applyFont="1" applyFill="1" applyAlignment="1">
      <alignment horizontal="left" vertical="center" wrapText="1"/>
    </xf>
    <xf numFmtId="0" fontId="10" fillId="2" borderId="0" xfId="0" applyFont="1" applyFill="1" applyAlignment="1">
      <alignment horizontal="left" vertical="center" wrapText="1"/>
    </xf>
    <xf numFmtId="0" fontId="8" fillId="0" borderId="0" xfId="0" applyFont="1" applyAlignment="1">
      <alignment horizontal="left" wrapText="1"/>
    </xf>
    <xf numFmtId="0" fontId="0" fillId="0" borderId="0" xfId="0" applyAlignment="1">
      <alignment horizontal="left" vertical="center" wrapText="1"/>
    </xf>
    <xf numFmtId="0" fontId="2" fillId="6" borderId="0" xfId="0" applyFont="1" applyFill="1" applyAlignment="1">
      <alignment horizontal="left" vertical="center" wrapText="1"/>
    </xf>
    <xf numFmtId="0" fontId="10" fillId="5" borderId="0" xfId="0" applyFont="1" applyFill="1" applyAlignment="1">
      <alignment horizontal="left" vertical="center" wrapText="1"/>
    </xf>
    <xf numFmtId="0" fontId="2" fillId="0" borderId="0" xfId="0" applyFont="1" applyAlignment="1">
      <alignment vertical="center"/>
    </xf>
    <xf numFmtId="0" fontId="11" fillId="0" borderId="0" xfId="0" applyFont="1" applyAlignment="1">
      <alignment vertical="center"/>
    </xf>
    <xf numFmtId="0" fontId="1" fillId="0" borderId="0" xfId="0" applyFont="1" applyAlignment="1">
      <alignment horizontal="center" vertical="top"/>
    </xf>
    <xf numFmtId="0" fontId="12" fillId="0" borderId="0" xfId="0" applyFo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B1" workbookViewId="0">
      <selection sqref="A1:L213"/>
    </sheetView>
  </sheetViews>
  <sheetFormatPr defaultRowHeight="15" x14ac:dyDescent="0.25"/>
  <cols>
    <col min="11" max="11" width="31.42578125" customWidth="1"/>
    <col min="12" max="12" width="55.5703125" customWidth="1"/>
  </cols>
  <sheetData>
    <row r="1" spans="1:12" x14ac:dyDescent="0.25">
      <c r="A1" s="1" t="s">
        <v>0</v>
      </c>
      <c r="B1" s="1" t="s">
        <v>1</v>
      </c>
      <c r="C1" s="1" t="s">
        <v>2</v>
      </c>
      <c r="D1" s="1" t="s">
        <v>3</v>
      </c>
      <c r="E1" s="1" t="s">
        <v>4</v>
      </c>
      <c r="F1" s="1" t="s">
        <v>5</v>
      </c>
      <c r="G1" s="1" t="s">
        <v>6</v>
      </c>
      <c r="H1" s="1" t="s">
        <v>7</v>
      </c>
      <c r="K1" s="2" t="s">
        <v>1385</v>
      </c>
      <c r="L1" s="16" t="s">
        <v>1</v>
      </c>
    </row>
    <row r="2" spans="1:12" x14ac:dyDescent="0.25">
      <c r="A2" s="28"/>
      <c r="B2" s="28"/>
      <c r="C2" s="28"/>
      <c r="D2" s="28"/>
      <c r="E2" s="28"/>
      <c r="F2" s="28"/>
      <c r="G2" s="28"/>
      <c r="H2" s="28"/>
      <c r="K2" s="2"/>
      <c r="L2" s="16"/>
    </row>
    <row r="3" spans="1:12" ht="45" x14ac:dyDescent="0.25">
      <c r="A3" t="s">
        <v>8</v>
      </c>
      <c r="B3" t="s">
        <v>9</v>
      </c>
      <c r="C3" t="s">
        <v>10</v>
      </c>
      <c r="D3" t="s">
        <v>11</v>
      </c>
      <c r="E3" t="s">
        <v>12</v>
      </c>
      <c r="F3" t="s">
        <v>13</v>
      </c>
      <c r="G3" t="s">
        <v>14</v>
      </c>
      <c r="H3" t="s">
        <v>15</v>
      </c>
      <c r="K3" s="3">
        <v>1</v>
      </c>
      <c r="L3" s="17" t="s">
        <v>58</v>
      </c>
    </row>
    <row r="4" spans="1:12" ht="60" x14ac:dyDescent="0.25">
      <c r="A4" t="s">
        <v>16</v>
      </c>
      <c r="B4" t="s">
        <v>17</v>
      </c>
      <c r="C4" t="s">
        <v>18</v>
      </c>
      <c r="D4" t="s">
        <v>19</v>
      </c>
      <c r="E4" t="s">
        <v>20</v>
      </c>
      <c r="F4" t="s">
        <v>13</v>
      </c>
      <c r="G4" t="s">
        <v>21</v>
      </c>
      <c r="H4" t="s">
        <v>22</v>
      </c>
      <c r="K4" s="3">
        <v>2</v>
      </c>
      <c r="L4" s="17" t="s">
        <v>496</v>
      </c>
    </row>
    <row r="5" spans="1:12" ht="45" x14ac:dyDescent="0.25">
      <c r="A5" t="s">
        <v>23</v>
      </c>
      <c r="B5" t="s">
        <v>24</v>
      </c>
      <c r="C5" t="s">
        <v>25</v>
      </c>
      <c r="D5" t="s">
        <v>26</v>
      </c>
      <c r="E5" t="s">
        <v>12</v>
      </c>
      <c r="F5" t="s">
        <v>13</v>
      </c>
      <c r="G5" t="s">
        <v>27</v>
      </c>
      <c r="H5" t="s">
        <v>28</v>
      </c>
      <c r="K5" s="3">
        <v>3</v>
      </c>
      <c r="L5" s="17" t="s">
        <v>1323</v>
      </c>
    </row>
    <row r="6" spans="1:12" ht="47.25" x14ac:dyDescent="0.25">
      <c r="A6" t="s">
        <v>29</v>
      </c>
      <c r="B6" t="s">
        <v>30</v>
      </c>
      <c r="C6" t="s">
        <v>31</v>
      </c>
      <c r="D6" t="s">
        <v>32</v>
      </c>
      <c r="E6" t="s">
        <v>33</v>
      </c>
      <c r="F6" t="s">
        <v>13</v>
      </c>
      <c r="G6" t="s">
        <v>34</v>
      </c>
      <c r="H6" t="s">
        <v>35</v>
      </c>
      <c r="K6" s="3">
        <v>5</v>
      </c>
      <c r="L6" s="18" t="s">
        <v>1065</v>
      </c>
    </row>
    <row r="7" spans="1:12" ht="60" x14ac:dyDescent="0.25">
      <c r="A7" t="s">
        <v>36</v>
      </c>
      <c r="B7" t="s">
        <v>37</v>
      </c>
      <c r="C7" t="s">
        <v>38</v>
      </c>
      <c r="D7" t="s">
        <v>39</v>
      </c>
      <c r="E7" t="s">
        <v>12</v>
      </c>
      <c r="F7" t="s">
        <v>13</v>
      </c>
      <c r="G7" t="s">
        <v>40</v>
      </c>
      <c r="H7" t="s">
        <v>41</v>
      </c>
      <c r="K7" s="3">
        <v>6</v>
      </c>
      <c r="L7" s="17" t="s">
        <v>867</v>
      </c>
    </row>
    <row r="8" spans="1:12" ht="30" x14ac:dyDescent="0.25">
      <c r="A8" t="s">
        <v>42</v>
      </c>
      <c r="B8" t="s">
        <v>43</v>
      </c>
      <c r="C8" t="s">
        <v>44</v>
      </c>
      <c r="D8" t="s">
        <v>45</v>
      </c>
      <c r="E8" t="s">
        <v>46</v>
      </c>
      <c r="F8" t="s">
        <v>13</v>
      </c>
      <c r="G8" t="s">
        <v>47</v>
      </c>
      <c r="H8" t="s">
        <v>48</v>
      </c>
      <c r="K8" s="3">
        <v>7</v>
      </c>
      <c r="L8" s="17" t="s">
        <v>741</v>
      </c>
    </row>
    <row r="9" spans="1:12" ht="45" x14ac:dyDescent="0.25">
      <c r="A9" t="s">
        <v>49</v>
      </c>
      <c r="B9" t="s">
        <v>50</v>
      </c>
      <c r="C9" t="s">
        <v>51</v>
      </c>
      <c r="D9" t="s">
        <v>52</v>
      </c>
      <c r="E9" t="s">
        <v>53</v>
      </c>
      <c r="F9" t="s">
        <v>54</v>
      </c>
      <c r="G9" t="s">
        <v>55</v>
      </c>
      <c r="H9" t="s">
        <v>56</v>
      </c>
      <c r="K9" s="3">
        <v>9</v>
      </c>
      <c r="L9" s="17" t="s">
        <v>136</v>
      </c>
    </row>
    <row r="10" spans="1:12" ht="30" x14ac:dyDescent="0.25">
      <c r="A10" t="s">
        <v>57</v>
      </c>
      <c r="B10" t="s">
        <v>58</v>
      </c>
      <c r="C10" t="s">
        <v>59</v>
      </c>
      <c r="D10" t="s">
        <v>60</v>
      </c>
      <c r="E10" t="s">
        <v>12</v>
      </c>
      <c r="F10" t="s">
        <v>13</v>
      </c>
      <c r="G10" t="s">
        <v>61</v>
      </c>
      <c r="H10" t="s">
        <v>62</v>
      </c>
      <c r="K10" s="3">
        <v>15</v>
      </c>
      <c r="L10" s="17" t="s">
        <v>1052</v>
      </c>
    </row>
    <row r="11" spans="1:12" ht="45" x14ac:dyDescent="0.25">
      <c r="A11" t="s">
        <v>63</v>
      </c>
      <c r="B11" t="s">
        <v>64</v>
      </c>
      <c r="C11" t="s">
        <v>65</v>
      </c>
      <c r="D11" t="s">
        <v>66</v>
      </c>
      <c r="E11" t="s">
        <v>67</v>
      </c>
      <c r="F11" t="s">
        <v>68</v>
      </c>
      <c r="G11" t="s">
        <v>69</v>
      </c>
      <c r="H11" t="s">
        <v>70</v>
      </c>
      <c r="K11" s="3">
        <v>19</v>
      </c>
      <c r="L11" s="17" t="s">
        <v>1168</v>
      </c>
    </row>
    <row r="12" spans="1:12" ht="63" x14ac:dyDescent="0.25">
      <c r="A12" t="s">
        <v>71</v>
      </c>
      <c r="B12" t="s">
        <v>72</v>
      </c>
      <c r="C12" t="s">
        <v>73</v>
      </c>
      <c r="D12" t="s">
        <v>74</v>
      </c>
      <c r="E12" t="s">
        <v>12</v>
      </c>
      <c r="F12" t="s">
        <v>68</v>
      </c>
      <c r="G12" t="s">
        <v>75</v>
      </c>
      <c r="H12" t="s">
        <v>76</v>
      </c>
      <c r="K12" s="3">
        <v>20</v>
      </c>
      <c r="L12" s="18" t="s">
        <v>9</v>
      </c>
    </row>
    <row r="13" spans="1:12" ht="30" x14ac:dyDescent="0.25">
      <c r="A13" t="s">
        <v>77</v>
      </c>
      <c r="B13" t="s">
        <v>78</v>
      </c>
      <c r="C13" t="s">
        <v>79</v>
      </c>
      <c r="D13" t="s">
        <v>80</v>
      </c>
      <c r="E13" t="s">
        <v>12</v>
      </c>
      <c r="F13" t="s">
        <v>13</v>
      </c>
      <c r="G13" t="s">
        <v>81</v>
      </c>
      <c r="H13" t="s">
        <v>82</v>
      </c>
      <c r="K13" s="3">
        <v>21</v>
      </c>
      <c r="L13" s="17" t="s">
        <v>243</v>
      </c>
    </row>
    <row r="14" spans="1:12" ht="60" x14ac:dyDescent="0.25">
      <c r="A14" t="s">
        <v>83</v>
      </c>
      <c r="B14" t="s">
        <v>84</v>
      </c>
      <c r="C14" t="s">
        <v>85</v>
      </c>
      <c r="D14" t="s">
        <v>86</v>
      </c>
      <c r="E14" t="s">
        <v>87</v>
      </c>
      <c r="F14" t="s">
        <v>13</v>
      </c>
      <c r="G14" t="s">
        <v>88</v>
      </c>
      <c r="H14" t="s">
        <v>89</v>
      </c>
      <c r="K14" s="3">
        <v>26</v>
      </c>
      <c r="L14" s="17" t="s">
        <v>219</v>
      </c>
    </row>
    <row r="15" spans="1:12" ht="30" x14ac:dyDescent="0.25">
      <c r="A15" t="s">
        <v>90</v>
      </c>
      <c r="B15" t="s">
        <v>91</v>
      </c>
      <c r="C15" t="s">
        <v>92</v>
      </c>
      <c r="D15" t="s">
        <v>93</v>
      </c>
      <c r="E15" t="s">
        <v>12</v>
      </c>
      <c r="F15" t="s">
        <v>13</v>
      </c>
      <c r="G15" t="s">
        <v>94</v>
      </c>
      <c r="H15" t="s">
        <v>95</v>
      </c>
      <c r="K15" s="3">
        <v>28</v>
      </c>
      <c r="L15" s="17" t="s">
        <v>129</v>
      </c>
    </row>
    <row r="16" spans="1:12" ht="30" x14ac:dyDescent="0.25">
      <c r="A16" t="s">
        <v>96</v>
      </c>
      <c r="B16" t="s">
        <v>97</v>
      </c>
      <c r="C16" t="s">
        <v>98</v>
      </c>
      <c r="D16" t="s">
        <v>99</v>
      </c>
      <c r="E16" t="s">
        <v>100</v>
      </c>
      <c r="F16" t="s">
        <v>13</v>
      </c>
      <c r="G16" t="s">
        <v>101</v>
      </c>
      <c r="H16" t="s">
        <v>102</v>
      </c>
      <c r="K16" s="3">
        <v>30</v>
      </c>
      <c r="L16" s="17" t="s">
        <v>318</v>
      </c>
    </row>
    <row r="17" spans="1:12" ht="45" x14ac:dyDescent="0.25">
      <c r="A17" t="s">
        <v>103</v>
      </c>
      <c r="B17" t="s">
        <v>104</v>
      </c>
      <c r="C17" t="s">
        <v>105</v>
      </c>
      <c r="D17" t="s">
        <v>106</v>
      </c>
      <c r="E17" t="s">
        <v>107</v>
      </c>
      <c r="F17" t="s">
        <v>13</v>
      </c>
      <c r="G17" t="s">
        <v>108</v>
      </c>
      <c r="H17" t="s">
        <v>109</v>
      </c>
      <c r="K17" s="3">
        <v>31</v>
      </c>
      <c r="L17" s="17" t="s">
        <v>591</v>
      </c>
    </row>
    <row r="18" spans="1:12" ht="45" x14ac:dyDescent="0.25">
      <c r="A18" t="s">
        <v>110</v>
      </c>
      <c r="B18" t="s">
        <v>111</v>
      </c>
      <c r="C18" t="s">
        <v>112</v>
      </c>
      <c r="D18" t="s">
        <v>113</v>
      </c>
      <c r="E18" t="s">
        <v>12</v>
      </c>
      <c r="F18" t="s">
        <v>68</v>
      </c>
      <c r="G18" t="s">
        <v>114</v>
      </c>
      <c r="H18" t="s">
        <v>115</v>
      </c>
      <c r="K18" s="5">
        <v>32</v>
      </c>
      <c r="L18" s="20" t="s">
        <v>1337</v>
      </c>
    </row>
    <row r="19" spans="1:12" ht="60" x14ac:dyDescent="0.25">
      <c r="A19" t="s">
        <v>116</v>
      </c>
      <c r="B19" t="s">
        <v>117</v>
      </c>
      <c r="C19" t="s">
        <v>118</v>
      </c>
      <c r="D19" t="s">
        <v>119</v>
      </c>
      <c r="E19" t="s">
        <v>12</v>
      </c>
      <c r="F19" t="s">
        <v>13</v>
      </c>
      <c r="G19" t="s">
        <v>120</v>
      </c>
      <c r="H19" t="s">
        <v>121</v>
      </c>
      <c r="K19" s="3">
        <v>37</v>
      </c>
      <c r="L19" s="17" t="s">
        <v>43</v>
      </c>
    </row>
    <row r="20" spans="1:12" ht="47.25" x14ac:dyDescent="0.25">
      <c r="A20" t="s">
        <v>122</v>
      </c>
      <c r="B20" t="s">
        <v>123</v>
      </c>
      <c r="C20" t="s">
        <v>124</v>
      </c>
      <c r="D20" t="s">
        <v>125</v>
      </c>
      <c r="E20" t="s">
        <v>12</v>
      </c>
      <c r="F20" t="s">
        <v>68</v>
      </c>
      <c r="G20" t="s">
        <v>126</v>
      </c>
      <c r="H20" t="s">
        <v>127</v>
      </c>
      <c r="K20" s="6">
        <v>42</v>
      </c>
      <c r="L20" s="18" t="s">
        <v>484</v>
      </c>
    </row>
    <row r="21" spans="1:12" ht="30" x14ac:dyDescent="0.25">
      <c r="A21" t="s">
        <v>128</v>
      </c>
      <c r="B21" t="s">
        <v>129</v>
      </c>
      <c r="C21" t="s">
        <v>130</v>
      </c>
      <c r="D21" t="s">
        <v>131</v>
      </c>
      <c r="E21" t="s">
        <v>132</v>
      </c>
      <c r="F21" t="s">
        <v>68</v>
      </c>
      <c r="G21" t="s">
        <v>133</v>
      </c>
      <c r="H21" t="s">
        <v>134</v>
      </c>
      <c r="K21" s="3">
        <v>43</v>
      </c>
      <c r="L21" s="17" t="s">
        <v>1083</v>
      </c>
    </row>
    <row r="22" spans="1:12" ht="63" x14ac:dyDescent="0.25">
      <c r="A22" t="s">
        <v>135</v>
      </c>
      <c r="B22" t="s">
        <v>136</v>
      </c>
      <c r="C22" t="s">
        <v>137</v>
      </c>
      <c r="D22" t="s">
        <v>138</v>
      </c>
      <c r="E22" t="s">
        <v>139</v>
      </c>
      <c r="F22" t="s">
        <v>13</v>
      </c>
      <c r="G22" t="s">
        <v>140</v>
      </c>
      <c r="H22" t="s">
        <v>141</v>
      </c>
      <c r="K22" s="4">
        <v>44</v>
      </c>
      <c r="L22" s="18" t="s">
        <v>1077</v>
      </c>
    </row>
    <row r="23" spans="1:12" ht="45" x14ac:dyDescent="0.25">
      <c r="A23" t="s">
        <v>142</v>
      </c>
      <c r="B23" t="s">
        <v>143</v>
      </c>
      <c r="C23" t="s">
        <v>144</v>
      </c>
      <c r="D23" t="s">
        <v>145</v>
      </c>
      <c r="E23" t="s">
        <v>146</v>
      </c>
      <c r="F23" t="s">
        <v>13</v>
      </c>
      <c r="G23" t="s">
        <v>147</v>
      </c>
      <c r="H23" t="s">
        <v>148</v>
      </c>
      <c r="K23" s="4">
        <v>47</v>
      </c>
      <c r="L23" s="17" t="s">
        <v>1316</v>
      </c>
    </row>
    <row r="24" spans="1:12" ht="47.25" x14ac:dyDescent="0.25">
      <c r="A24" t="s">
        <v>149</v>
      </c>
      <c r="B24" t="s">
        <v>150</v>
      </c>
      <c r="C24" t="s">
        <v>151</v>
      </c>
      <c r="D24" t="s">
        <v>152</v>
      </c>
      <c r="E24" t="s">
        <v>12</v>
      </c>
      <c r="F24" t="s">
        <v>13</v>
      </c>
      <c r="G24" t="s">
        <v>153</v>
      </c>
      <c r="H24" t="s">
        <v>154</v>
      </c>
      <c r="K24" s="4">
        <v>49</v>
      </c>
      <c r="L24" s="18" t="s">
        <v>408</v>
      </c>
    </row>
    <row r="25" spans="1:12" ht="30" x14ac:dyDescent="0.25">
      <c r="A25" t="s">
        <v>155</v>
      </c>
      <c r="B25" t="s">
        <v>156</v>
      </c>
      <c r="C25" t="s">
        <v>157</v>
      </c>
      <c r="D25" t="s">
        <v>158</v>
      </c>
      <c r="E25" t="s">
        <v>12</v>
      </c>
      <c r="F25" t="s">
        <v>13</v>
      </c>
      <c r="G25" t="s">
        <v>159</v>
      </c>
      <c r="H25" t="s">
        <v>160</v>
      </c>
      <c r="K25" s="3">
        <v>50</v>
      </c>
      <c r="L25" s="17" t="s">
        <v>395</v>
      </c>
    </row>
    <row r="26" spans="1:12" ht="60" x14ac:dyDescent="0.25">
      <c r="A26" t="s">
        <v>161</v>
      </c>
      <c r="B26" t="s">
        <v>162</v>
      </c>
      <c r="C26" t="s">
        <v>163</v>
      </c>
      <c r="D26" t="s">
        <v>164</v>
      </c>
      <c r="E26" t="s">
        <v>165</v>
      </c>
      <c r="F26" t="s">
        <v>68</v>
      </c>
      <c r="G26" t="s">
        <v>166</v>
      </c>
      <c r="H26" t="s">
        <v>167</v>
      </c>
      <c r="K26" s="4">
        <v>51</v>
      </c>
      <c r="L26" s="17" t="s">
        <v>1039</v>
      </c>
    </row>
    <row r="27" spans="1:12" ht="45" x14ac:dyDescent="0.25">
      <c r="A27" t="s">
        <v>168</v>
      </c>
      <c r="B27" t="s">
        <v>169</v>
      </c>
      <c r="C27" t="s">
        <v>170</v>
      </c>
      <c r="D27" t="s">
        <v>171</v>
      </c>
      <c r="E27" t="s">
        <v>172</v>
      </c>
      <c r="F27" t="s">
        <v>13</v>
      </c>
      <c r="G27" t="s">
        <v>173</v>
      </c>
      <c r="H27" t="s">
        <v>174</v>
      </c>
      <c r="K27" s="3">
        <v>52</v>
      </c>
      <c r="L27" s="17" t="s">
        <v>1185</v>
      </c>
    </row>
    <row r="28" spans="1:12" ht="75" x14ac:dyDescent="0.25">
      <c r="A28" t="s">
        <v>175</v>
      </c>
      <c r="B28" t="s">
        <v>176</v>
      </c>
      <c r="C28" t="s">
        <v>177</v>
      </c>
      <c r="D28" t="s">
        <v>178</v>
      </c>
      <c r="E28" t="s">
        <v>12</v>
      </c>
      <c r="F28" t="s">
        <v>13</v>
      </c>
      <c r="G28" t="s">
        <v>179</v>
      </c>
      <c r="H28" t="s">
        <v>180</v>
      </c>
      <c r="K28" s="4">
        <v>54</v>
      </c>
      <c r="L28" s="17" t="s">
        <v>237</v>
      </c>
    </row>
    <row r="29" spans="1:12" ht="45" x14ac:dyDescent="0.25">
      <c r="A29" t="s">
        <v>181</v>
      </c>
      <c r="B29" t="s">
        <v>182</v>
      </c>
      <c r="C29" t="s">
        <v>183</v>
      </c>
      <c r="D29" t="s">
        <v>184</v>
      </c>
      <c r="E29" t="s">
        <v>12</v>
      </c>
      <c r="F29" t="s">
        <v>13</v>
      </c>
      <c r="G29" t="s">
        <v>185</v>
      </c>
      <c r="H29" t="s">
        <v>186</v>
      </c>
      <c r="K29" s="3">
        <v>55</v>
      </c>
      <c r="L29" s="17" t="s">
        <v>182</v>
      </c>
    </row>
    <row r="30" spans="1:12" ht="75" x14ac:dyDescent="0.25">
      <c r="A30" t="s">
        <v>187</v>
      </c>
      <c r="B30" t="s">
        <v>188</v>
      </c>
      <c r="C30" t="s">
        <v>189</v>
      </c>
      <c r="D30" t="s">
        <v>190</v>
      </c>
      <c r="E30" t="s">
        <v>191</v>
      </c>
      <c r="F30" t="s">
        <v>68</v>
      </c>
      <c r="G30" t="s">
        <v>192</v>
      </c>
      <c r="H30" t="s">
        <v>193</v>
      </c>
      <c r="K30" s="4">
        <v>64</v>
      </c>
      <c r="L30" s="17" t="s">
        <v>383</v>
      </c>
    </row>
    <row r="31" spans="1:12" ht="45" x14ac:dyDescent="0.25">
      <c r="A31" t="s">
        <v>194</v>
      </c>
      <c r="B31" t="s">
        <v>195</v>
      </c>
      <c r="C31" t="s">
        <v>196</v>
      </c>
      <c r="D31" t="s">
        <v>197</v>
      </c>
      <c r="E31" t="s">
        <v>12</v>
      </c>
      <c r="F31" t="s">
        <v>13</v>
      </c>
      <c r="G31" t="s">
        <v>198</v>
      </c>
      <c r="H31" t="s">
        <v>199</v>
      </c>
      <c r="K31" s="3">
        <v>65</v>
      </c>
      <c r="L31" s="17" t="s">
        <v>363</v>
      </c>
    </row>
    <row r="32" spans="1:12" ht="47.25" x14ac:dyDescent="0.25">
      <c r="A32" t="s">
        <v>200</v>
      </c>
      <c r="B32" t="s">
        <v>201</v>
      </c>
      <c r="C32" t="s">
        <v>202</v>
      </c>
      <c r="D32" t="s">
        <v>203</v>
      </c>
      <c r="E32" t="s">
        <v>12</v>
      </c>
      <c r="F32" t="s">
        <v>13</v>
      </c>
      <c r="G32" t="s">
        <v>204</v>
      </c>
      <c r="H32" t="s">
        <v>205</v>
      </c>
      <c r="K32" s="4">
        <v>70</v>
      </c>
      <c r="L32" s="18" t="s">
        <v>1072</v>
      </c>
    </row>
    <row r="33" spans="1:12" ht="30" x14ac:dyDescent="0.25">
      <c r="A33" t="s">
        <v>206</v>
      </c>
      <c r="B33" t="s">
        <v>207</v>
      </c>
      <c r="C33" t="s">
        <v>208</v>
      </c>
      <c r="D33" t="s">
        <v>209</v>
      </c>
      <c r="E33" t="s">
        <v>12</v>
      </c>
      <c r="F33" t="s">
        <v>13</v>
      </c>
      <c r="G33" t="s">
        <v>210</v>
      </c>
      <c r="H33" t="s">
        <v>211</v>
      </c>
      <c r="K33" s="3">
        <v>72</v>
      </c>
      <c r="L33" s="17" t="s">
        <v>123</v>
      </c>
    </row>
    <row r="34" spans="1:12" ht="45" x14ac:dyDescent="0.25">
      <c r="A34" t="s">
        <v>212</v>
      </c>
      <c r="B34" t="s">
        <v>213</v>
      </c>
      <c r="C34" t="s">
        <v>214</v>
      </c>
      <c r="D34" t="s">
        <v>215</v>
      </c>
      <c r="E34" t="s">
        <v>12</v>
      </c>
      <c r="F34" t="s">
        <v>13</v>
      </c>
      <c r="G34" t="s">
        <v>216</v>
      </c>
      <c r="H34" t="s">
        <v>217</v>
      </c>
      <c r="K34" s="4">
        <v>75</v>
      </c>
      <c r="L34" s="17" t="s">
        <v>465</v>
      </c>
    </row>
    <row r="35" spans="1:12" ht="45" x14ac:dyDescent="0.25">
      <c r="A35" t="s">
        <v>218</v>
      </c>
      <c r="B35" t="s">
        <v>219</v>
      </c>
      <c r="C35" t="s">
        <v>220</v>
      </c>
      <c r="D35" t="s">
        <v>221</v>
      </c>
      <c r="E35" t="s">
        <v>12</v>
      </c>
      <c r="F35" t="s">
        <v>68</v>
      </c>
      <c r="G35" t="s">
        <v>222</v>
      </c>
      <c r="H35" t="s">
        <v>15</v>
      </c>
      <c r="K35" s="3">
        <v>76</v>
      </c>
      <c r="L35" s="17" t="s">
        <v>691</v>
      </c>
    </row>
    <row r="36" spans="1:12" ht="30" x14ac:dyDescent="0.25">
      <c r="A36" t="s">
        <v>223</v>
      </c>
      <c r="B36" t="s">
        <v>224</v>
      </c>
      <c r="C36" t="s">
        <v>225</v>
      </c>
      <c r="D36" t="s">
        <v>226</v>
      </c>
      <c r="E36" t="s">
        <v>227</v>
      </c>
      <c r="F36" t="s">
        <v>68</v>
      </c>
      <c r="G36" t="s">
        <v>228</v>
      </c>
      <c r="H36" t="s">
        <v>229</v>
      </c>
      <c r="K36" s="6">
        <v>77</v>
      </c>
      <c r="L36" s="17" t="s">
        <v>17</v>
      </c>
    </row>
    <row r="37" spans="1:12" ht="45" x14ac:dyDescent="0.25">
      <c r="A37" t="s">
        <v>230</v>
      </c>
      <c r="B37" t="s">
        <v>231</v>
      </c>
      <c r="C37" t="s">
        <v>232</v>
      </c>
      <c r="D37" t="s">
        <v>233</v>
      </c>
      <c r="E37" t="s">
        <v>12</v>
      </c>
      <c r="F37" t="s">
        <v>13</v>
      </c>
      <c r="G37" t="s">
        <v>234</v>
      </c>
      <c r="H37" t="s">
        <v>235</v>
      </c>
      <c r="K37" s="3">
        <v>79</v>
      </c>
      <c r="L37" s="17" t="s">
        <v>504</v>
      </c>
    </row>
    <row r="38" spans="1:12" ht="45" x14ac:dyDescent="0.25">
      <c r="A38" t="s">
        <v>236</v>
      </c>
      <c r="B38" t="s">
        <v>237</v>
      </c>
      <c r="C38" t="s">
        <v>238</v>
      </c>
      <c r="D38" t="s">
        <v>239</v>
      </c>
      <c r="E38" t="s">
        <v>12</v>
      </c>
      <c r="F38" t="s">
        <v>13</v>
      </c>
      <c r="G38" t="s">
        <v>240</v>
      </c>
      <c r="H38" t="s">
        <v>241</v>
      </c>
      <c r="K38" s="6">
        <v>79</v>
      </c>
      <c r="L38" s="13" t="s">
        <v>312</v>
      </c>
    </row>
    <row r="39" spans="1:12" ht="45" x14ac:dyDescent="0.25">
      <c r="A39" t="s">
        <v>242</v>
      </c>
      <c r="B39" t="s">
        <v>243</v>
      </c>
      <c r="C39" t="s">
        <v>244</v>
      </c>
      <c r="D39" t="s">
        <v>245</v>
      </c>
      <c r="E39" t="s">
        <v>246</v>
      </c>
      <c r="F39" t="s">
        <v>13</v>
      </c>
      <c r="G39" t="s">
        <v>247</v>
      </c>
      <c r="H39" t="s">
        <v>248</v>
      </c>
      <c r="K39" s="6">
        <v>81</v>
      </c>
      <c r="L39" s="17" t="s">
        <v>421</v>
      </c>
    </row>
    <row r="40" spans="1:12" ht="30" x14ac:dyDescent="0.25">
      <c r="A40" t="s">
        <v>249</v>
      </c>
      <c r="B40" t="s">
        <v>250</v>
      </c>
      <c r="C40" t="s">
        <v>251</v>
      </c>
      <c r="D40" t="s">
        <v>252</v>
      </c>
      <c r="E40" t="s">
        <v>12</v>
      </c>
      <c r="F40" t="s">
        <v>13</v>
      </c>
      <c r="G40" t="s">
        <v>253</v>
      </c>
      <c r="H40" t="s">
        <v>254</v>
      </c>
      <c r="K40" s="9">
        <v>82</v>
      </c>
      <c r="L40" s="17" t="s">
        <v>389</v>
      </c>
    </row>
    <row r="41" spans="1:12" ht="30" x14ac:dyDescent="0.25">
      <c r="A41" t="s">
        <v>255</v>
      </c>
      <c r="B41" t="s">
        <v>256</v>
      </c>
      <c r="C41" t="s">
        <v>257</v>
      </c>
      <c r="D41" t="s">
        <v>258</v>
      </c>
      <c r="E41" t="s">
        <v>12</v>
      </c>
      <c r="F41" t="s">
        <v>13</v>
      </c>
      <c r="G41" t="s">
        <v>259</v>
      </c>
      <c r="H41" t="s">
        <v>260</v>
      </c>
      <c r="K41" s="9">
        <v>84</v>
      </c>
      <c r="L41" s="17" t="s">
        <v>966</v>
      </c>
    </row>
    <row r="42" spans="1:12" ht="90" x14ac:dyDescent="0.25">
      <c r="A42" t="s">
        <v>261</v>
      </c>
      <c r="B42" t="s">
        <v>262</v>
      </c>
      <c r="C42" t="s">
        <v>263</v>
      </c>
      <c r="D42" t="s">
        <v>264</v>
      </c>
      <c r="E42" t="s">
        <v>12</v>
      </c>
      <c r="F42" t="s">
        <v>13</v>
      </c>
      <c r="G42" t="s">
        <v>265</v>
      </c>
      <c r="H42" t="s">
        <v>266</v>
      </c>
      <c r="K42" s="10">
        <v>86</v>
      </c>
      <c r="L42" s="17" t="s">
        <v>324</v>
      </c>
    </row>
    <row r="43" spans="1:12" ht="60" x14ac:dyDescent="0.25">
      <c r="A43" t="s">
        <v>267</v>
      </c>
      <c r="B43" t="s">
        <v>268</v>
      </c>
      <c r="C43" t="s">
        <v>269</v>
      </c>
      <c r="D43" t="s">
        <v>270</v>
      </c>
      <c r="E43" t="s">
        <v>12</v>
      </c>
      <c r="F43" t="s">
        <v>13</v>
      </c>
      <c r="G43" t="s">
        <v>271</v>
      </c>
      <c r="H43" t="s">
        <v>272</v>
      </c>
      <c r="K43" s="6">
        <v>87</v>
      </c>
      <c r="L43" s="17" t="s">
        <v>1249</v>
      </c>
    </row>
    <row r="44" spans="1:12" ht="75" x14ac:dyDescent="0.25">
      <c r="A44" t="s">
        <v>273</v>
      </c>
      <c r="B44" t="s">
        <v>274</v>
      </c>
      <c r="C44" t="s">
        <v>275</v>
      </c>
      <c r="D44" t="s">
        <v>276</v>
      </c>
      <c r="E44" t="s">
        <v>12</v>
      </c>
      <c r="F44" t="s">
        <v>13</v>
      </c>
      <c r="G44" t="s">
        <v>277</v>
      </c>
      <c r="H44" t="s">
        <v>278</v>
      </c>
      <c r="K44" s="3">
        <v>88</v>
      </c>
      <c r="L44" s="17" t="s">
        <v>250</v>
      </c>
    </row>
    <row r="45" spans="1:12" ht="75" x14ac:dyDescent="0.25">
      <c r="A45" t="s">
        <v>279</v>
      </c>
      <c r="B45" t="s">
        <v>280</v>
      </c>
      <c r="C45" t="s">
        <v>281</v>
      </c>
      <c r="D45" t="s">
        <v>282</v>
      </c>
      <c r="E45" t="s">
        <v>283</v>
      </c>
      <c r="F45" t="s">
        <v>13</v>
      </c>
      <c r="G45" t="s">
        <v>284</v>
      </c>
      <c r="H45" t="s">
        <v>285</v>
      </c>
      <c r="K45" s="6">
        <v>89</v>
      </c>
      <c r="L45" s="17" t="s">
        <v>728</v>
      </c>
    </row>
    <row r="46" spans="1:12" ht="45" x14ac:dyDescent="0.25">
      <c r="A46" t="s">
        <v>286</v>
      </c>
      <c r="B46" t="s">
        <v>287</v>
      </c>
      <c r="C46" t="s">
        <v>288</v>
      </c>
      <c r="D46" t="s">
        <v>289</v>
      </c>
      <c r="E46" t="s">
        <v>290</v>
      </c>
      <c r="F46" t="s">
        <v>68</v>
      </c>
      <c r="G46" t="s">
        <v>291</v>
      </c>
      <c r="H46" t="s">
        <v>292</v>
      </c>
      <c r="K46" s="9">
        <v>90</v>
      </c>
      <c r="L46" s="17" t="s">
        <v>1255</v>
      </c>
    </row>
    <row r="47" spans="1:12" ht="63" x14ac:dyDescent="0.25">
      <c r="A47" t="s">
        <v>293</v>
      </c>
      <c r="B47" t="s">
        <v>294</v>
      </c>
      <c r="C47" t="s">
        <v>295</v>
      </c>
      <c r="D47" t="s">
        <v>296</v>
      </c>
      <c r="E47" t="s">
        <v>12</v>
      </c>
      <c r="F47" t="s">
        <v>13</v>
      </c>
      <c r="G47" t="s">
        <v>297</v>
      </c>
      <c r="H47" t="s">
        <v>298</v>
      </c>
      <c r="K47" s="9">
        <v>94</v>
      </c>
      <c r="L47" s="18" t="s">
        <v>631</v>
      </c>
    </row>
    <row r="48" spans="1:12" ht="45" x14ac:dyDescent="0.25">
      <c r="A48" t="s">
        <v>299</v>
      </c>
      <c r="B48" t="s">
        <v>300</v>
      </c>
      <c r="C48" t="s">
        <v>301</v>
      </c>
      <c r="D48" t="s">
        <v>302</v>
      </c>
      <c r="E48" t="s">
        <v>12</v>
      </c>
      <c r="F48" t="s">
        <v>13</v>
      </c>
      <c r="G48" t="s">
        <v>303</v>
      </c>
      <c r="H48" t="s">
        <v>304</v>
      </c>
      <c r="K48" s="9">
        <v>97</v>
      </c>
      <c r="L48" s="17" t="s">
        <v>195</v>
      </c>
    </row>
    <row r="49" spans="1:12" ht="47.25" x14ac:dyDescent="0.25">
      <c r="A49" t="s">
        <v>305</v>
      </c>
      <c r="B49" t="s">
        <v>306</v>
      </c>
      <c r="C49" t="s">
        <v>307</v>
      </c>
      <c r="D49" t="s">
        <v>308</v>
      </c>
      <c r="E49" t="s">
        <v>12</v>
      </c>
      <c r="F49" t="s">
        <v>13</v>
      </c>
      <c r="G49" t="s">
        <v>309</v>
      </c>
      <c r="H49" t="s">
        <v>310</v>
      </c>
      <c r="K49" s="6">
        <v>98</v>
      </c>
      <c r="L49" s="18" t="s">
        <v>1262</v>
      </c>
    </row>
    <row r="50" spans="1:12" ht="30" x14ac:dyDescent="0.25">
      <c r="A50" t="s">
        <v>311</v>
      </c>
      <c r="B50" t="s">
        <v>312</v>
      </c>
      <c r="C50" t="s">
        <v>313</v>
      </c>
      <c r="D50" t="s">
        <v>314</v>
      </c>
      <c r="E50" t="s">
        <v>12</v>
      </c>
      <c r="F50" t="s">
        <v>13</v>
      </c>
      <c r="G50" t="s">
        <v>315</v>
      </c>
      <c r="H50" t="s">
        <v>316</v>
      </c>
      <c r="K50" s="9">
        <v>105</v>
      </c>
      <c r="L50" s="17" t="s">
        <v>880</v>
      </c>
    </row>
    <row r="51" spans="1:12" ht="31.5" x14ac:dyDescent="0.25">
      <c r="A51" t="s">
        <v>317</v>
      </c>
      <c r="B51" t="s">
        <v>318</v>
      </c>
      <c r="C51" t="s">
        <v>319</v>
      </c>
      <c r="D51" t="s">
        <v>320</v>
      </c>
      <c r="E51" t="s">
        <v>12</v>
      </c>
      <c r="F51" t="s">
        <v>13</v>
      </c>
      <c r="G51" t="s">
        <v>321</v>
      </c>
      <c r="H51" t="s">
        <v>322</v>
      </c>
      <c r="K51" s="9">
        <v>106</v>
      </c>
      <c r="L51" s="18" t="s">
        <v>722</v>
      </c>
    </row>
    <row r="52" spans="1:12" ht="45" x14ac:dyDescent="0.25">
      <c r="A52" t="s">
        <v>323</v>
      </c>
      <c r="B52" t="s">
        <v>324</v>
      </c>
      <c r="C52" t="s">
        <v>325</v>
      </c>
      <c r="D52" t="s">
        <v>326</v>
      </c>
      <c r="E52" t="s">
        <v>12</v>
      </c>
      <c r="F52" t="s">
        <v>13</v>
      </c>
      <c r="G52" t="s">
        <v>327</v>
      </c>
      <c r="H52" t="s">
        <v>328</v>
      </c>
      <c r="K52" s="6">
        <v>107</v>
      </c>
      <c r="L52" s="17" t="s">
        <v>716</v>
      </c>
    </row>
    <row r="53" spans="1:12" ht="30" x14ac:dyDescent="0.25">
      <c r="A53" t="s">
        <v>329</v>
      </c>
      <c r="B53" t="s">
        <v>330</v>
      </c>
      <c r="C53" t="s">
        <v>331</v>
      </c>
      <c r="D53" t="s">
        <v>332</v>
      </c>
      <c r="E53" t="s">
        <v>333</v>
      </c>
      <c r="F53" t="s">
        <v>68</v>
      </c>
      <c r="G53" t="s">
        <v>334</v>
      </c>
      <c r="H53" t="s">
        <v>335</v>
      </c>
      <c r="K53" s="4">
        <v>108</v>
      </c>
      <c r="L53" s="17" t="s">
        <v>350</v>
      </c>
    </row>
    <row r="54" spans="1:12" ht="45" x14ac:dyDescent="0.25">
      <c r="A54" t="s">
        <v>336</v>
      </c>
      <c r="B54" t="s">
        <v>337</v>
      </c>
      <c r="C54" t="s">
        <v>338</v>
      </c>
      <c r="D54" t="s">
        <v>339</v>
      </c>
      <c r="E54" t="s">
        <v>12</v>
      </c>
      <c r="F54" t="s">
        <v>68</v>
      </c>
      <c r="G54" t="s">
        <v>340</v>
      </c>
      <c r="H54" t="s">
        <v>341</v>
      </c>
      <c r="K54" s="9">
        <v>109</v>
      </c>
      <c r="L54" s="17" t="s">
        <v>111</v>
      </c>
    </row>
    <row r="55" spans="1:12" ht="60" x14ac:dyDescent="0.25">
      <c r="A55" t="s">
        <v>342</v>
      </c>
      <c r="B55" t="s">
        <v>343</v>
      </c>
      <c r="C55" t="s">
        <v>344</v>
      </c>
      <c r="D55" t="s">
        <v>345</v>
      </c>
      <c r="E55" t="s">
        <v>346</v>
      </c>
      <c r="F55" t="s">
        <v>13</v>
      </c>
      <c r="G55" t="s">
        <v>347</v>
      </c>
      <c r="H55" t="s">
        <v>348</v>
      </c>
      <c r="K55" s="6">
        <v>111</v>
      </c>
      <c r="L55" s="17" t="s">
        <v>710</v>
      </c>
    </row>
    <row r="56" spans="1:12" ht="30" x14ac:dyDescent="0.25">
      <c r="A56" t="s">
        <v>349</v>
      </c>
      <c r="B56" t="s">
        <v>350</v>
      </c>
      <c r="C56" t="s">
        <v>351</v>
      </c>
      <c r="D56" t="s">
        <v>352</v>
      </c>
      <c r="E56" t="s">
        <v>12</v>
      </c>
      <c r="F56" t="s">
        <v>13</v>
      </c>
      <c r="G56" t="s">
        <v>353</v>
      </c>
      <c r="H56" t="s">
        <v>354</v>
      </c>
      <c r="K56" s="9">
        <v>115</v>
      </c>
      <c r="L56" s="17" t="s">
        <v>1230</v>
      </c>
    </row>
    <row r="57" spans="1:12" ht="30" x14ac:dyDescent="0.25">
      <c r="A57" t="s">
        <v>362</v>
      </c>
      <c r="B57" t="s">
        <v>363</v>
      </c>
      <c r="C57" t="s">
        <v>364</v>
      </c>
      <c r="D57" t="s">
        <v>365</v>
      </c>
      <c r="E57" t="s">
        <v>366</v>
      </c>
      <c r="F57" t="s">
        <v>68</v>
      </c>
      <c r="G57" t="s">
        <v>367</v>
      </c>
      <c r="H57" t="s">
        <v>368</v>
      </c>
      <c r="K57" s="9">
        <v>117</v>
      </c>
      <c r="L57" s="17" t="s">
        <v>1286</v>
      </c>
    </row>
    <row r="58" spans="1:12" ht="45" x14ac:dyDescent="0.25">
      <c r="A58" t="s">
        <v>369</v>
      </c>
      <c r="B58" t="s">
        <v>370</v>
      </c>
      <c r="C58" t="s">
        <v>371</v>
      </c>
      <c r="D58" t="s">
        <v>372</v>
      </c>
      <c r="E58" t="s">
        <v>373</v>
      </c>
      <c r="F58" t="s">
        <v>13</v>
      </c>
      <c r="G58" t="s">
        <v>374</v>
      </c>
      <c r="H58" t="s">
        <v>375</v>
      </c>
      <c r="K58" s="6">
        <v>119</v>
      </c>
      <c r="L58" s="17" t="s">
        <v>636</v>
      </c>
    </row>
    <row r="59" spans="1:12" ht="47.25" x14ac:dyDescent="0.25">
      <c r="A59" t="s">
        <v>376</v>
      </c>
      <c r="B59" t="s">
        <v>377</v>
      </c>
      <c r="C59" t="s">
        <v>378</v>
      </c>
      <c r="D59" t="s">
        <v>379</v>
      </c>
      <c r="E59" t="s">
        <v>12</v>
      </c>
      <c r="F59" t="s">
        <v>13</v>
      </c>
      <c r="G59" t="s">
        <v>380</v>
      </c>
      <c r="H59" t="s">
        <v>381</v>
      </c>
      <c r="K59" s="9">
        <v>122</v>
      </c>
      <c r="L59" s="18" t="s">
        <v>605</v>
      </c>
    </row>
    <row r="60" spans="1:12" ht="30" x14ac:dyDescent="0.25">
      <c r="A60" t="s">
        <v>382</v>
      </c>
      <c r="B60" t="s">
        <v>383</v>
      </c>
      <c r="C60" t="s">
        <v>384</v>
      </c>
      <c r="D60" t="s">
        <v>385</v>
      </c>
      <c r="E60" t="s">
        <v>12</v>
      </c>
      <c r="F60" t="s">
        <v>13</v>
      </c>
      <c r="G60" t="s">
        <v>386</v>
      </c>
      <c r="H60" t="s">
        <v>387</v>
      </c>
      <c r="K60" s="3">
        <v>124</v>
      </c>
      <c r="L60" s="17" t="s">
        <v>306</v>
      </c>
    </row>
    <row r="61" spans="1:12" ht="60" x14ac:dyDescent="0.25">
      <c r="A61" t="s">
        <v>388</v>
      </c>
      <c r="B61" t="s">
        <v>389</v>
      </c>
      <c r="C61" t="s">
        <v>390</v>
      </c>
      <c r="D61" t="s">
        <v>391</v>
      </c>
      <c r="E61" t="s">
        <v>12</v>
      </c>
      <c r="F61" t="s">
        <v>13</v>
      </c>
      <c r="G61" t="s">
        <v>392</v>
      </c>
      <c r="H61" t="s">
        <v>393</v>
      </c>
      <c r="K61" s="9">
        <v>125</v>
      </c>
      <c r="L61" s="17" t="s">
        <v>580</v>
      </c>
    </row>
    <row r="62" spans="1:12" ht="60" x14ac:dyDescent="0.25">
      <c r="A62" t="s">
        <v>394</v>
      </c>
      <c r="B62" t="s">
        <v>395</v>
      </c>
      <c r="C62" t="s">
        <v>396</v>
      </c>
      <c r="D62" t="s">
        <v>397</v>
      </c>
      <c r="E62" t="s">
        <v>12</v>
      </c>
      <c r="F62" t="s">
        <v>68</v>
      </c>
      <c r="G62" t="s">
        <v>398</v>
      </c>
      <c r="H62" t="s">
        <v>399</v>
      </c>
      <c r="K62" s="3">
        <v>126</v>
      </c>
      <c r="L62" s="17" t="s">
        <v>849</v>
      </c>
    </row>
    <row r="63" spans="1:12" ht="45" x14ac:dyDescent="0.25">
      <c r="A63" t="s">
        <v>400</v>
      </c>
      <c r="B63" t="s">
        <v>401</v>
      </c>
      <c r="C63" t="s">
        <v>402</v>
      </c>
      <c r="D63" t="s">
        <v>403</v>
      </c>
      <c r="E63" t="s">
        <v>404</v>
      </c>
      <c r="F63" t="s">
        <v>68</v>
      </c>
      <c r="G63" t="s">
        <v>405</v>
      </c>
      <c r="H63" t="s">
        <v>406</v>
      </c>
      <c r="K63" s="3">
        <v>129</v>
      </c>
      <c r="L63" s="17" t="s">
        <v>776</v>
      </c>
    </row>
    <row r="64" spans="1:12" ht="31.5" x14ac:dyDescent="0.25">
      <c r="A64" t="s">
        <v>407</v>
      </c>
      <c r="B64" t="s">
        <v>408</v>
      </c>
      <c r="C64" t="s">
        <v>409</v>
      </c>
      <c r="D64" t="s">
        <v>410</v>
      </c>
      <c r="E64" t="s">
        <v>12</v>
      </c>
      <c r="F64" t="s">
        <v>13</v>
      </c>
      <c r="G64" t="s">
        <v>411</v>
      </c>
      <c r="H64" t="s">
        <v>412</v>
      </c>
      <c r="K64" s="9">
        <v>130</v>
      </c>
      <c r="L64" s="18" t="s">
        <v>1161</v>
      </c>
    </row>
    <row r="65" spans="1:12" ht="60" x14ac:dyDescent="0.25">
      <c r="A65" t="s">
        <v>413</v>
      </c>
      <c r="B65" t="s">
        <v>414</v>
      </c>
      <c r="C65" t="s">
        <v>415</v>
      </c>
      <c r="D65" t="s">
        <v>416</v>
      </c>
      <c r="E65" t="s">
        <v>417</v>
      </c>
      <c r="F65" t="s">
        <v>68</v>
      </c>
      <c r="G65" t="s">
        <v>418</v>
      </c>
      <c r="H65" t="s">
        <v>419</v>
      </c>
      <c r="K65" s="9">
        <v>133</v>
      </c>
      <c r="L65" s="17" t="s">
        <v>1198</v>
      </c>
    </row>
    <row r="66" spans="1:12" ht="47.25" x14ac:dyDescent="0.25">
      <c r="A66" t="s">
        <v>420</v>
      </c>
      <c r="B66" t="s">
        <v>421</v>
      </c>
      <c r="C66" t="s">
        <v>422</v>
      </c>
      <c r="D66" t="s">
        <v>423</v>
      </c>
      <c r="E66" t="s">
        <v>424</v>
      </c>
      <c r="F66" t="s">
        <v>13</v>
      </c>
      <c r="G66" t="s">
        <v>425</v>
      </c>
      <c r="H66" t="s">
        <v>426</v>
      </c>
      <c r="K66" s="3">
        <v>134</v>
      </c>
      <c r="L66" s="18" t="s">
        <v>973</v>
      </c>
    </row>
    <row r="67" spans="1:12" ht="75" x14ac:dyDescent="0.25">
      <c r="A67" t="s">
        <v>427</v>
      </c>
      <c r="B67" t="s">
        <v>428</v>
      </c>
      <c r="C67" t="s">
        <v>429</v>
      </c>
      <c r="D67" t="s">
        <v>430</v>
      </c>
      <c r="E67" t="s">
        <v>12</v>
      </c>
      <c r="F67" t="s">
        <v>68</v>
      </c>
      <c r="G67" t="s">
        <v>431</v>
      </c>
      <c r="H67" t="s">
        <v>432</v>
      </c>
      <c r="K67" s="6">
        <v>135</v>
      </c>
      <c r="L67" s="17" t="s">
        <v>1191</v>
      </c>
    </row>
    <row r="68" spans="1:12" ht="45" x14ac:dyDescent="0.25">
      <c r="A68" t="s">
        <v>433</v>
      </c>
      <c r="B68" t="s">
        <v>434</v>
      </c>
      <c r="C68" t="s">
        <v>435</v>
      </c>
      <c r="D68" t="s">
        <v>436</v>
      </c>
      <c r="E68" t="s">
        <v>12</v>
      </c>
      <c r="F68" t="s">
        <v>68</v>
      </c>
      <c r="G68" t="s">
        <v>437</v>
      </c>
      <c r="H68" t="s">
        <v>438</v>
      </c>
      <c r="K68" s="3">
        <v>136</v>
      </c>
      <c r="L68" s="17" t="s">
        <v>516</v>
      </c>
    </row>
    <row r="69" spans="1:12" ht="30" x14ac:dyDescent="0.25">
      <c r="A69" t="s">
        <v>439</v>
      </c>
      <c r="B69" t="s">
        <v>440</v>
      </c>
      <c r="C69" t="s">
        <v>441</v>
      </c>
      <c r="D69" t="s">
        <v>442</v>
      </c>
      <c r="E69" t="s">
        <v>12</v>
      </c>
      <c r="F69" t="s">
        <v>13</v>
      </c>
      <c r="G69" t="s">
        <v>443</v>
      </c>
      <c r="H69" t="s">
        <v>444</v>
      </c>
      <c r="K69" s="9">
        <v>137</v>
      </c>
      <c r="L69" s="17" t="s">
        <v>1349</v>
      </c>
    </row>
    <row r="70" spans="1:12" ht="63" x14ac:dyDescent="0.25">
      <c r="A70" t="s">
        <v>445</v>
      </c>
      <c r="B70" t="s">
        <v>446</v>
      </c>
      <c r="C70" t="s">
        <v>447</v>
      </c>
      <c r="D70" t="s">
        <v>448</v>
      </c>
      <c r="E70" t="s">
        <v>12</v>
      </c>
      <c r="F70" t="s">
        <v>13</v>
      </c>
      <c r="G70" t="s">
        <v>449</v>
      </c>
      <c r="H70" t="s">
        <v>450</v>
      </c>
      <c r="K70" s="9">
        <v>138</v>
      </c>
      <c r="L70" s="18" t="s">
        <v>934</v>
      </c>
    </row>
    <row r="71" spans="1:12" ht="45" x14ac:dyDescent="0.25">
      <c r="A71" t="s">
        <v>451</v>
      </c>
      <c r="B71" t="s">
        <v>452</v>
      </c>
      <c r="C71" t="s">
        <v>453</v>
      </c>
      <c r="D71" t="s">
        <v>454</v>
      </c>
      <c r="E71" t="s">
        <v>455</v>
      </c>
      <c r="F71" t="s">
        <v>68</v>
      </c>
      <c r="G71" t="s">
        <v>456</v>
      </c>
      <c r="H71" t="s">
        <v>457</v>
      </c>
      <c r="K71" s="9">
        <v>140</v>
      </c>
      <c r="L71" s="17" t="s">
        <v>624</v>
      </c>
    </row>
    <row r="72" spans="1:12" ht="60" x14ac:dyDescent="0.25">
      <c r="A72" t="s">
        <v>458</v>
      </c>
      <c r="B72" t="s">
        <v>459</v>
      </c>
      <c r="C72" t="s">
        <v>460</v>
      </c>
      <c r="D72" t="s">
        <v>461</v>
      </c>
      <c r="E72" t="s">
        <v>12</v>
      </c>
      <c r="F72" t="s">
        <v>68</v>
      </c>
      <c r="G72" t="s">
        <v>462</v>
      </c>
      <c r="H72" t="s">
        <v>463</v>
      </c>
      <c r="K72" s="9">
        <v>141</v>
      </c>
      <c r="L72" s="17" t="s">
        <v>542</v>
      </c>
    </row>
    <row r="73" spans="1:12" ht="45" x14ac:dyDescent="0.25">
      <c r="A73" t="s">
        <v>464</v>
      </c>
      <c r="B73" t="s">
        <v>465</v>
      </c>
      <c r="C73" t="s">
        <v>466</v>
      </c>
      <c r="D73" t="s">
        <v>467</v>
      </c>
      <c r="F73" t="s">
        <v>13</v>
      </c>
      <c r="G73" t="s">
        <v>468</v>
      </c>
      <c r="H73" t="s">
        <v>469</v>
      </c>
      <c r="K73" s="6">
        <v>142</v>
      </c>
      <c r="L73" s="17" t="s">
        <v>434</v>
      </c>
    </row>
    <row r="74" spans="1:12" ht="45" x14ac:dyDescent="0.25">
      <c r="A74" t="s">
        <v>470</v>
      </c>
      <c r="B74" t="s">
        <v>471</v>
      </c>
      <c r="C74" t="s">
        <v>472</v>
      </c>
      <c r="D74" t="s">
        <v>473</v>
      </c>
      <c r="E74" t="s">
        <v>12</v>
      </c>
      <c r="F74" t="s">
        <v>13</v>
      </c>
      <c r="G74" t="s">
        <v>474</v>
      </c>
      <c r="H74" t="s">
        <v>475</v>
      </c>
      <c r="K74" s="3">
        <v>145</v>
      </c>
      <c r="L74" s="17" t="s">
        <v>1297</v>
      </c>
    </row>
    <row r="75" spans="1:12" ht="45" x14ac:dyDescent="0.25">
      <c r="A75" t="s">
        <v>476</v>
      </c>
      <c r="B75" t="s">
        <v>477</v>
      </c>
      <c r="C75" t="s">
        <v>478</v>
      </c>
      <c r="D75" t="s">
        <v>479</v>
      </c>
      <c r="E75" t="s">
        <v>480</v>
      </c>
      <c r="F75" t="s">
        <v>13</v>
      </c>
      <c r="G75" t="s">
        <v>481</v>
      </c>
      <c r="H75" t="s">
        <v>482</v>
      </c>
      <c r="K75" s="9">
        <v>147</v>
      </c>
      <c r="L75" s="17" t="s">
        <v>491</v>
      </c>
    </row>
    <row r="76" spans="1:12" ht="31.5" x14ac:dyDescent="0.25">
      <c r="A76" t="s">
        <v>483</v>
      </c>
      <c r="B76" t="s">
        <v>484</v>
      </c>
      <c r="C76" t="s">
        <v>485</v>
      </c>
      <c r="D76" t="s">
        <v>486</v>
      </c>
      <c r="E76" t="s">
        <v>487</v>
      </c>
      <c r="F76" t="s">
        <v>68</v>
      </c>
      <c r="G76" t="s">
        <v>488</v>
      </c>
      <c r="H76" t="s">
        <v>489</v>
      </c>
      <c r="K76" s="9">
        <v>148</v>
      </c>
      <c r="L76" s="18" t="s">
        <v>1236</v>
      </c>
    </row>
    <row r="77" spans="1:12" ht="45" x14ac:dyDescent="0.25">
      <c r="A77" t="s">
        <v>490</v>
      </c>
      <c r="B77" t="s">
        <v>491</v>
      </c>
      <c r="C77" t="s">
        <v>492</v>
      </c>
      <c r="D77" t="s">
        <v>493</v>
      </c>
      <c r="E77" t="s">
        <v>12</v>
      </c>
      <c r="F77" t="s">
        <v>13</v>
      </c>
      <c r="G77" t="s">
        <v>494</v>
      </c>
      <c r="H77" t="s">
        <v>109</v>
      </c>
      <c r="K77" s="9">
        <v>150</v>
      </c>
      <c r="L77" s="17" t="s">
        <v>213</v>
      </c>
    </row>
    <row r="78" spans="1:12" ht="45" x14ac:dyDescent="0.25">
      <c r="A78" t="s">
        <v>495</v>
      </c>
      <c r="B78" t="s">
        <v>496</v>
      </c>
      <c r="C78" t="s">
        <v>497</v>
      </c>
      <c r="D78" t="s">
        <v>498</v>
      </c>
      <c r="E78" t="s">
        <v>499</v>
      </c>
      <c r="F78" t="s">
        <v>500</v>
      </c>
      <c r="G78" t="s">
        <v>501</v>
      </c>
      <c r="H78" t="s">
        <v>502</v>
      </c>
      <c r="K78" s="6">
        <v>152</v>
      </c>
      <c r="L78" s="17" t="s">
        <v>224</v>
      </c>
    </row>
    <row r="79" spans="1:12" ht="60" x14ac:dyDescent="0.25">
      <c r="A79" t="s">
        <v>503</v>
      </c>
      <c r="B79" t="s">
        <v>504</v>
      </c>
      <c r="C79" t="s">
        <v>505</v>
      </c>
      <c r="D79" t="s">
        <v>506</v>
      </c>
      <c r="E79" t="s">
        <v>12</v>
      </c>
      <c r="F79" t="s">
        <v>13</v>
      </c>
      <c r="G79" t="s">
        <v>507</v>
      </c>
      <c r="H79" t="s">
        <v>508</v>
      </c>
      <c r="K79" s="6">
        <v>153</v>
      </c>
      <c r="L79" s="17" t="s">
        <v>72</v>
      </c>
    </row>
    <row r="80" spans="1:12" ht="63" x14ac:dyDescent="0.25">
      <c r="A80" t="s">
        <v>509</v>
      </c>
      <c r="B80" t="s">
        <v>510</v>
      </c>
      <c r="C80" t="s">
        <v>511</v>
      </c>
      <c r="D80" t="s">
        <v>512</v>
      </c>
      <c r="E80" t="s">
        <v>12</v>
      </c>
      <c r="F80" t="s">
        <v>13</v>
      </c>
      <c r="G80" t="s">
        <v>513</v>
      </c>
      <c r="H80" t="s">
        <v>514</v>
      </c>
      <c r="K80" s="9">
        <v>155</v>
      </c>
      <c r="L80" s="18" t="s">
        <v>262</v>
      </c>
    </row>
    <row r="81" spans="1:12" ht="60" x14ac:dyDescent="0.25">
      <c r="A81" t="s">
        <v>515</v>
      </c>
      <c r="B81" t="s">
        <v>516</v>
      </c>
      <c r="C81" t="s">
        <v>517</v>
      </c>
      <c r="D81" t="s">
        <v>518</v>
      </c>
      <c r="E81" t="s">
        <v>12</v>
      </c>
      <c r="F81" t="s">
        <v>13</v>
      </c>
      <c r="G81" t="s">
        <v>519</v>
      </c>
      <c r="H81" t="s">
        <v>520</v>
      </c>
      <c r="K81" s="9">
        <v>157</v>
      </c>
      <c r="L81" s="17" t="s">
        <v>510</v>
      </c>
    </row>
    <row r="82" spans="1:12" ht="31.5" x14ac:dyDescent="0.25">
      <c r="A82" t="s">
        <v>521</v>
      </c>
      <c r="B82" t="s">
        <v>522</v>
      </c>
      <c r="C82" t="s">
        <v>523</v>
      </c>
      <c r="D82" t="s">
        <v>524</v>
      </c>
      <c r="E82" t="s">
        <v>12</v>
      </c>
      <c r="F82" t="s">
        <v>13</v>
      </c>
      <c r="G82" t="s">
        <v>525</v>
      </c>
      <c r="H82" t="s">
        <v>526</v>
      </c>
      <c r="K82" s="9">
        <v>158</v>
      </c>
      <c r="L82" s="18" t="s">
        <v>1134</v>
      </c>
    </row>
    <row r="83" spans="1:12" ht="45" x14ac:dyDescent="0.25">
      <c r="A83" t="s">
        <v>527</v>
      </c>
      <c r="B83" t="s">
        <v>528</v>
      </c>
      <c r="C83" t="s">
        <v>529</v>
      </c>
      <c r="D83" t="s">
        <v>530</v>
      </c>
      <c r="E83" t="s">
        <v>531</v>
      </c>
      <c r="F83" t="s">
        <v>68</v>
      </c>
      <c r="G83" t="s">
        <v>532</v>
      </c>
      <c r="H83" t="s">
        <v>533</v>
      </c>
      <c r="K83" s="9">
        <v>159</v>
      </c>
      <c r="L83" s="17" t="s">
        <v>201</v>
      </c>
    </row>
    <row r="84" spans="1:12" ht="45" x14ac:dyDescent="0.25">
      <c r="A84" t="s">
        <v>534</v>
      </c>
      <c r="B84" t="s">
        <v>535</v>
      </c>
      <c r="C84" t="s">
        <v>536</v>
      </c>
      <c r="D84" t="s">
        <v>537</v>
      </c>
      <c r="E84" t="s">
        <v>538</v>
      </c>
      <c r="F84" t="s">
        <v>68</v>
      </c>
      <c r="G84" t="s">
        <v>539</v>
      </c>
      <c r="H84" t="s">
        <v>540</v>
      </c>
      <c r="K84" s="9">
        <v>162</v>
      </c>
      <c r="L84" s="17" t="s">
        <v>643</v>
      </c>
    </row>
    <row r="85" spans="1:12" ht="45" x14ac:dyDescent="0.25">
      <c r="A85" t="s">
        <v>541</v>
      </c>
      <c r="B85" t="s">
        <v>542</v>
      </c>
      <c r="C85" t="s">
        <v>543</v>
      </c>
      <c r="D85" t="s">
        <v>544</v>
      </c>
      <c r="E85" t="s">
        <v>545</v>
      </c>
      <c r="F85" t="s">
        <v>13</v>
      </c>
      <c r="G85" t="s">
        <v>546</v>
      </c>
      <c r="H85" t="s">
        <v>547</v>
      </c>
      <c r="K85" s="6">
        <v>163</v>
      </c>
      <c r="L85" s="23" t="s">
        <v>1280</v>
      </c>
    </row>
    <row r="86" spans="1:12" ht="60" x14ac:dyDescent="0.25">
      <c r="A86" t="s">
        <v>548</v>
      </c>
      <c r="B86" t="s">
        <v>549</v>
      </c>
      <c r="C86" t="s">
        <v>550</v>
      </c>
      <c r="D86" t="s">
        <v>551</v>
      </c>
      <c r="E86" t="s">
        <v>552</v>
      </c>
      <c r="F86" t="s">
        <v>13</v>
      </c>
      <c r="G86" t="s">
        <v>553</v>
      </c>
      <c r="H86" t="s">
        <v>554</v>
      </c>
      <c r="K86" s="9">
        <v>164</v>
      </c>
      <c r="L86" s="17" t="s">
        <v>428</v>
      </c>
    </row>
    <row r="87" spans="1:12" ht="45" x14ac:dyDescent="0.25">
      <c r="A87" t="s">
        <v>555</v>
      </c>
      <c r="B87" t="s">
        <v>556</v>
      </c>
      <c r="C87" t="s">
        <v>557</v>
      </c>
      <c r="D87" t="s">
        <v>558</v>
      </c>
      <c r="E87" t="s">
        <v>12</v>
      </c>
      <c r="F87" t="s">
        <v>13</v>
      </c>
      <c r="G87" t="s">
        <v>559</v>
      </c>
      <c r="H87" t="s">
        <v>560</v>
      </c>
      <c r="K87" s="9">
        <v>166</v>
      </c>
      <c r="L87" s="17" t="s">
        <v>1115</v>
      </c>
    </row>
    <row r="88" spans="1:12" ht="75" x14ac:dyDescent="0.25">
      <c r="A88" t="s">
        <v>561</v>
      </c>
      <c r="B88" t="s">
        <v>562</v>
      </c>
      <c r="C88" t="s">
        <v>563</v>
      </c>
      <c r="D88" t="s">
        <v>564</v>
      </c>
      <c r="E88" t="s">
        <v>12</v>
      </c>
      <c r="F88" t="s">
        <v>13</v>
      </c>
      <c r="G88" t="s">
        <v>565</v>
      </c>
      <c r="H88" t="s">
        <v>566</v>
      </c>
      <c r="K88" s="6">
        <v>167</v>
      </c>
      <c r="L88" s="17" t="s">
        <v>764</v>
      </c>
    </row>
    <row r="89" spans="1:12" ht="60" x14ac:dyDescent="0.25">
      <c r="A89" t="s">
        <v>567</v>
      </c>
      <c r="B89" t="s">
        <v>568</v>
      </c>
      <c r="C89" t="s">
        <v>569</v>
      </c>
      <c r="D89" t="s">
        <v>570</v>
      </c>
      <c r="E89" t="s">
        <v>12</v>
      </c>
      <c r="F89" t="s">
        <v>13</v>
      </c>
      <c r="G89" t="s">
        <v>571</v>
      </c>
      <c r="H89" t="s">
        <v>572</v>
      </c>
      <c r="K89" s="9">
        <v>168</v>
      </c>
      <c r="L89" s="17" t="s">
        <v>855</v>
      </c>
    </row>
    <row r="90" spans="1:12" ht="45" x14ac:dyDescent="0.25">
      <c r="A90" t="s">
        <v>573</v>
      </c>
      <c r="B90" t="s">
        <v>574</v>
      </c>
      <c r="C90" t="s">
        <v>575</v>
      </c>
      <c r="D90" t="s">
        <v>576</v>
      </c>
      <c r="E90" t="s">
        <v>12</v>
      </c>
      <c r="F90" t="s">
        <v>13</v>
      </c>
      <c r="G90" t="s">
        <v>577</v>
      </c>
      <c r="H90" t="s">
        <v>578</v>
      </c>
      <c r="K90" s="9">
        <v>174</v>
      </c>
      <c r="L90" s="17" t="s">
        <v>1014</v>
      </c>
    </row>
    <row r="91" spans="1:12" ht="45" x14ac:dyDescent="0.25">
      <c r="A91" t="s">
        <v>579</v>
      </c>
      <c r="B91" t="s">
        <v>580</v>
      </c>
      <c r="C91" t="s">
        <v>581</v>
      </c>
      <c r="D91" t="s">
        <v>582</v>
      </c>
      <c r="E91" t="s">
        <v>12</v>
      </c>
      <c r="F91" t="s">
        <v>13</v>
      </c>
      <c r="G91" t="s">
        <v>583</v>
      </c>
      <c r="H91" t="s">
        <v>584</v>
      </c>
      <c r="K91" s="9">
        <v>175</v>
      </c>
      <c r="L91" s="17" t="s">
        <v>1128</v>
      </c>
    </row>
    <row r="92" spans="1:12" ht="45" x14ac:dyDescent="0.25">
      <c r="A92" t="s">
        <v>585</v>
      </c>
      <c r="B92" t="s">
        <v>586</v>
      </c>
      <c r="C92" t="s">
        <v>587</v>
      </c>
      <c r="D92" t="s">
        <v>588</v>
      </c>
      <c r="E92" t="s">
        <v>12</v>
      </c>
      <c r="F92" t="s">
        <v>13</v>
      </c>
      <c r="G92" t="s">
        <v>589</v>
      </c>
      <c r="H92" t="s">
        <v>180</v>
      </c>
      <c r="K92" s="6">
        <v>180</v>
      </c>
      <c r="L92" s="17" t="s">
        <v>754</v>
      </c>
    </row>
    <row r="93" spans="1:12" ht="45" x14ac:dyDescent="0.25">
      <c r="A93" t="s">
        <v>590</v>
      </c>
      <c r="B93" t="s">
        <v>591</v>
      </c>
      <c r="C93" t="s">
        <v>592</v>
      </c>
      <c r="D93" t="s">
        <v>593</v>
      </c>
      <c r="E93" t="s">
        <v>594</v>
      </c>
      <c r="F93" t="s">
        <v>13</v>
      </c>
      <c r="G93" t="s">
        <v>595</v>
      </c>
      <c r="H93" t="s">
        <v>596</v>
      </c>
      <c r="K93" s="9">
        <v>181</v>
      </c>
      <c r="L93" s="17" t="s">
        <v>1268</v>
      </c>
    </row>
    <row r="94" spans="1:12" ht="30" x14ac:dyDescent="0.25">
      <c r="A94" t="s">
        <v>597</v>
      </c>
      <c r="B94" t="s">
        <v>598</v>
      </c>
      <c r="C94" t="s">
        <v>599</v>
      </c>
      <c r="D94" t="s">
        <v>600</v>
      </c>
      <c r="E94" t="s">
        <v>601</v>
      </c>
      <c r="F94" t="s">
        <v>13</v>
      </c>
      <c r="G94" t="s">
        <v>602</v>
      </c>
      <c r="H94" t="s">
        <v>603</v>
      </c>
      <c r="K94" s="9">
        <v>184</v>
      </c>
      <c r="L94" s="17" t="s">
        <v>1096</v>
      </c>
    </row>
    <row r="95" spans="1:12" ht="63" x14ac:dyDescent="0.25">
      <c r="A95" t="s">
        <v>604</v>
      </c>
      <c r="B95" t="s">
        <v>605</v>
      </c>
      <c r="C95" t="s">
        <v>606</v>
      </c>
      <c r="D95" t="s">
        <v>607</v>
      </c>
      <c r="E95" t="s">
        <v>12</v>
      </c>
      <c r="F95" t="s">
        <v>13</v>
      </c>
      <c r="G95" t="s">
        <v>608</v>
      </c>
      <c r="H95" t="s">
        <v>609</v>
      </c>
      <c r="K95" s="9">
        <v>186</v>
      </c>
      <c r="L95" s="18" t="s">
        <v>953</v>
      </c>
    </row>
    <row r="96" spans="1:12" ht="60" x14ac:dyDescent="0.25">
      <c r="A96" t="s">
        <v>610</v>
      </c>
      <c r="B96" t="s">
        <v>611</v>
      </c>
      <c r="C96" t="s">
        <v>612</v>
      </c>
      <c r="D96" t="s">
        <v>613</v>
      </c>
      <c r="E96" t="s">
        <v>614</v>
      </c>
      <c r="F96" t="s">
        <v>13</v>
      </c>
      <c r="G96" t="s">
        <v>615</v>
      </c>
      <c r="H96" t="s">
        <v>616</v>
      </c>
      <c r="K96" s="9">
        <v>192</v>
      </c>
      <c r="L96" s="17" t="s">
        <v>828</v>
      </c>
    </row>
    <row r="97" spans="1:12" ht="30" x14ac:dyDescent="0.25">
      <c r="A97" t="s">
        <v>617</v>
      </c>
      <c r="B97" t="s">
        <v>618</v>
      </c>
      <c r="C97" t="s">
        <v>619</v>
      </c>
      <c r="D97" t="s">
        <v>620</v>
      </c>
      <c r="E97" t="s">
        <v>12</v>
      </c>
      <c r="F97" t="s">
        <v>13</v>
      </c>
      <c r="G97" t="s">
        <v>621</v>
      </c>
      <c r="H97" t="s">
        <v>622</v>
      </c>
      <c r="K97" s="11">
        <v>195</v>
      </c>
      <c r="L97" s="17" t="s">
        <v>176</v>
      </c>
    </row>
    <row r="98" spans="1:12" ht="30" x14ac:dyDescent="0.25">
      <c r="A98" t="s">
        <v>623</v>
      </c>
      <c r="B98" t="s">
        <v>624</v>
      </c>
      <c r="C98" t="s">
        <v>625</v>
      </c>
      <c r="D98" t="s">
        <v>626</v>
      </c>
      <c r="E98" t="s">
        <v>627</v>
      </c>
      <c r="F98" t="s">
        <v>13</v>
      </c>
      <c r="G98" t="s">
        <v>628</v>
      </c>
      <c r="H98" t="s">
        <v>629</v>
      </c>
      <c r="K98" s="9">
        <v>198</v>
      </c>
      <c r="L98" s="17" t="s">
        <v>874</v>
      </c>
    </row>
    <row r="99" spans="1:12" ht="45" x14ac:dyDescent="0.25">
      <c r="A99" t="s">
        <v>630</v>
      </c>
      <c r="B99" t="s">
        <v>631</v>
      </c>
      <c r="C99" t="s">
        <v>632</v>
      </c>
      <c r="D99" t="s">
        <v>633</v>
      </c>
      <c r="E99" t="s">
        <v>12</v>
      </c>
      <c r="F99" t="s">
        <v>13</v>
      </c>
      <c r="G99" t="s">
        <v>634</v>
      </c>
      <c r="H99" t="s">
        <v>285</v>
      </c>
      <c r="K99" s="6">
        <v>199</v>
      </c>
      <c r="L99" s="17" t="s">
        <v>1217</v>
      </c>
    </row>
    <row r="100" spans="1:12" ht="31.5" x14ac:dyDescent="0.25">
      <c r="A100" t="s">
        <v>635</v>
      </c>
      <c r="B100" t="s">
        <v>636</v>
      </c>
      <c r="C100" t="s">
        <v>637</v>
      </c>
      <c r="D100" t="s">
        <v>638</v>
      </c>
      <c r="E100" t="s">
        <v>639</v>
      </c>
      <c r="F100" t="s">
        <v>68</v>
      </c>
      <c r="G100" t="s">
        <v>640</v>
      </c>
      <c r="H100" t="s">
        <v>641</v>
      </c>
      <c r="K100" s="9">
        <v>201</v>
      </c>
      <c r="L100" s="18" t="s">
        <v>84</v>
      </c>
    </row>
    <row r="101" spans="1:12" ht="45" x14ac:dyDescent="0.25">
      <c r="A101" t="s">
        <v>642</v>
      </c>
      <c r="B101" t="s">
        <v>643</v>
      </c>
      <c r="C101" t="s">
        <v>644</v>
      </c>
      <c r="D101" t="s">
        <v>645</v>
      </c>
      <c r="E101" t="s">
        <v>646</v>
      </c>
      <c r="F101" t="s">
        <v>13</v>
      </c>
      <c r="G101" t="s">
        <v>647</v>
      </c>
      <c r="H101" t="s">
        <v>648</v>
      </c>
      <c r="K101" s="6">
        <v>305</v>
      </c>
      <c r="L101" s="17" t="s">
        <v>287</v>
      </c>
    </row>
    <row r="102" spans="1:12" ht="60" x14ac:dyDescent="0.25">
      <c r="A102" t="s">
        <v>649</v>
      </c>
      <c r="B102" t="s">
        <v>650</v>
      </c>
      <c r="C102" t="s">
        <v>651</v>
      </c>
      <c r="D102" t="s">
        <v>652</v>
      </c>
      <c r="E102" t="s">
        <v>12</v>
      </c>
      <c r="F102" t="s">
        <v>13</v>
      </c>
      <c r="G102" t="s">
        <v>653</v>
      </c>
      <c r="H102" t="s">
        <v>654</v>
      </c>
      <c r="K102" s="6">
        <v>318</v>
      </c>
      <c r="L102" s="17" t="s">
        <v>1147</v>
      </c>
    </row>
    <row r="103" spans="1:12" ht="45" x14ac:dyDescent="0.25">
      <c r="A103" t="s">
        <v>655</v>
      </c>
      <c r="B103" t="s">
        <v>656</v>
      </c>
      <c r="C103" t="s">
        <v>657</v>
      </c>
      <c r="D103" t="s">
        <v>658</v>
      </c>
      <c r="E103" t="s">
        <v>12</v>
      </c>
      <c r="F103" t="s">
        <v>68</v>
      </c>
      <c r="G103" t="s">
        <v>659</v>
      </c>
      <c r="H103" t="s">
        <v>660</v>
      </c>
      <c r="K103" s="6">
        <v>326</v>
      </c>
      <c r="L103" s="17" t="s">
        <v>1309</v>
      </c>
    </row>
    <row r="104" spans="1:12" ht="30" x14ac:dyDescent="0.25">
      <c r="A104" t="s">
        <v>661</v>
      </c>
      <c r="B104" t="s">
        <v>662</v>
      </c>
      <c r="C104" t="s">
        <v>663</v>
      </c>
      <c r="D104" t="s">
        <v>664</v>
      </c>
      <c r="E104" t="s">
        <v>12</v>
      </c>
      <c r="F104" t="s">
        <v>13</v>
      </c>
      <c r="G104" t="s">
        <v>665</v>
      </c>
      <c r="H104" t="s">
        <v>666</v>
      </c>
      <c r="K104" s="6">
        <v>327</v>
      </c>
      <c r="L104" s="17" t="s">
        <v>37</v>
      </c>
    </row>
    <row r="105" spans="1:12" ht="31.5" x14ac:dyDescent="0.25">
      <c r="A105" t="s">
        <v>667</v>
      </c>
      <c r="B105" t="s">
        <v>668</v>
      </c>
      <c r="C105" t="s">
        <v>669</v>
      </c>
      <c r="D105" t="s">
        <v>670</v>
      </c>
      <c r="E105" t="s">
        <v>12</v>
      </c>
      <c r="F105" t="s">
        <v>13</v>
      </c>
      <c r="G105" t="s">
        <v>671</v>
      </c>
      <c r="H105" t="s">
        <v>672</v>
      </c>
      <c r="K105" s="6">
        <v>328</v>
      </c>
      <c r="L105" s="18" t="s">
        <v>1020</v>
      </c>
    </row>
    <row r="106" spans="1:12" ht="31.5" x14ac:dyDescent="0.25">
      <c r="A106" t="s">
        <v>673</v>
      </c>
      <c r="B106" t="s">
        <v>674</v>
      </c>
      <c r="C106" t="s">
        <v>675</v>
      </c>
      <c r="D106" t="s">
        <v>676</v>
      </c>
      <c r="E106" t="s">
        <v>12</v>
      </c>
      <c r="F106" t="s">
        <v>13</v>
      </c>
      <c r="G106" t="s">
        <v>677</v>
      </c>
      <c r="H106" t="s">
        <v>678</v>
      </c>
      <c r="K106" s="6">
        <v>330</v>
      </c>
      <c r="L106" s="18" t="s">
        <v>459</v>
      </c>
    </row>
    <row r="107" spans="1:12" ht="30" x14ac:dyDescent="0.25">
      <c r="A107" t="s">
        <v>679</v>
      </c>
      <c r="B107" t="s">
        <v>680</v>
      </c>
      <c r="C107" t="s">
        <v>681</v>
      </c>
      <c r="D107" t="s">
        <v>682</v>
      </c>
      <c r="E107" t="s">
        <v>12</v>
      </c>
      <c r="F107" t="s">
        <v>13</v>
      </c>
      <c r="G107" t="s">
        <v>683</v>
      </c>
      <c r="H107" t="s">
        <v>684</v>
      </c>
      <c r="K107" s="6">
        <v>331</v>
      </c>
      <c r="L107" s="17" t="s">
        <v>1103</v>
      </c>
    </row>
    <row r="108" spans="1:12" ht="30" x14ac:dyDescent="0.25">
      <c r="A108" t="s">
        <v>685</v>
      </c>
      <c r="B108" t="s">
        <v>686</v>
      </c>
      <c r="C108" t="s">
        <v>687</v>
      </c>
      <c r="D108" t="s">
        <v>688</v>
      </c>
      <c r="E108" t="s">
        <v>12</v>
      </c>
      <c r="F108" t="s">
        <v>13</v>
      </c>
      <c r="G108" t="s">
        <v>689</v>
      </c>
      <c r="H108" t="s">
        <v>514</v>
      </c>
      <c r="K108" s="6">
        <v>335</v>
      </c>
      <c r="L108" s="17" t="s">
        <v>1089</v>
      </c>
    </row>
    <row r="109" spans="1:12" ht="45" x14ac:dyDescent="0.25">
      <c r="A109" t="s">
        <v>690</v>
      </c>
      <c r="B109" t="s">
        <v>691</v>
      </c>
      <c r="C109" t="s">
        <v>692</v>
      </c>
      <c r="D109" t="s">
        <v>693</v>
      </c>
      <c r="E109" t="s">
        <v>12</v>
      </c>
      <c r="F109" t="s">
        <v>68</v>
      </c>
      <c r="G109" t="s">
        <v>694</v>
      </c>
      <c r="H109" t="s">
        <v>695</v>
      </c>
      <c r="K109" s="4">
        <v>343</v>
      </c>
      <c r="L109" s="17" t="s">
        <v>401</v>
      </c>
    </row>
    <row r="110" spans="1:12" ht="30" x14ac:dyDescent="0.25">
      <c r="A110" t="s">
        <v>696</v>
      </c>
      <c r="B110" t="s">
        <v>697</v>
      </c>
      <c r="C110" t="s">
        <v>698</v>
      </c>
      <c r="D110" t="s">
        <v>699</v>
      </c>
      <c r="E110" t="s">
        <v>700</v>
      </c>
      <c r="F110" t="s">
        <v>13</v>
      </c>
      <c r="G110" t="s">
        <v>701</v>
      </c>
      <c r="H110" t="s">
        <v>702</v>
      </c>
      <c r="K110" s="9">
        <v>345</v>
      </c>
      <c r="L110" s="17" t="s">
        <v>1109</v>
      </c>
    </row>
    <row r="111" spans="1:12" ht="60" x14ac:dyDescent="0.25">
      <c r="A111" t="s">
        <v>703</v>
      </c>
      <c r="B111" t="s">
        <v>704</v>
      </c>
      <c r="C111" t="s">
        <v>705</v>
      </c>
      <c r="D111" t="s">
        <v>706</v>
      </c>
      <c r="E111" t="s">
        <v>12</v>
      </c>
      <c r="F111" t="s">
        <v>13</v>
      </c>
      <c r="G111" t="s">
        <v>707</v>
      </c>
      <c r="H111" t="s">
        <v>708</v>
      </c>
      <c r="K111" s="6">
        <v>348</v>
      </c>
      <c r="L111" s="17" t="s">
        <v>1045</v>
      </c>
    </row>
    <row r="112" spans="1:12" ht="30" x14ac:dyDescent="0.25">
      <c r="A112" t="s">
        <v>709</v>
      </c>
      <c r="B112" t="s">
        <v>710</v>
      </c>
      <c r="C112" t="s">
        <v>711</v>
      </c>
      <c r="D112" t="s">
        <v>712</v>
      </c>
      <c r="E112" t="s">
        <v>12</v>
      </c>
      <c r="F112" t="s">
        <v>13</v>
      </c>
      <c r="G112" t="s">
        <v>713</v>
      </c>
      <c r="H112" t="s">
        <v>714</v>
      </c>
      <c r="K112" s="6">
        <v>350</v>
      </c>
      <c r="L112" s="17" t="s">
        <v>330</v>
      </c>
    </row>
    <row r="113" spans="1:12" ht="31.5" x14ac:dyDescent="0.25">
      <c r="A113" t="s">
        <v>715</v>
      </c>
      <c r="B113" t="s">
        <v>716</v>
      </c>
      <c r="C113" t="s">
        <v>717</v>
      </c>
      <c r="D113" t="s">
        <v>718</v>
      </c>
      <c r="E113" t="s">
        <v>12</v>
      </c>
      <c r="F113" t="s">
        <v>13</v>
      </c>
      <c r="G113" t="s">
        <v>719</v>
      </c>
      <c r="H113" t="s">
        <v>720</v>
      </c>
      <c r="K113" s="6">
        <v>355</v>
      </c>
      <c r="L113" s="18" t="s">
        <v>280</v>
      </c>
    </row>
    <row r="114" spans="1:12" ht="30" x14ac:dyDescent="0.25">
      <c r="A114" t="s">
        <v>721</v>
      </c>
      <c r="B114" t="s">
        <v>722</v>
      </c>
      <c r="C114" t="s">
        <v>723</v>
      </c>
      <c r="D114" t="s">
        <v>724</v>
      </c>
      <c r="E114" t="s">
        <v>12</v>
      </c>
      <c r="F114" t="s">
        <v>13</v>
      </c>
      <c r="G114" t="s">
        <v>725</v>
      </c>
      <c r="H114" t="s">
        <v>726</v>
      </c>
      <c r="K114" s="6">
        <v>357</v>
      </c>
      <c r="L114" s="17" t="s">
        <v>1122</v>
      </c>
    </row>
    <row r="115" spans="1:12" ht="45" x14ac:dyDescent="0.25">
      <c r="A115" t="s">
        <v>727</v>
      </c>
      <c r="B115" t="s">
        <v>728</v>
      </c>
      <c r="C115" t="s">
        <v>729</v>
      </c>
      <c r="D115" t="s">
        <v>730</v>
      </c>
      <c r="E115" t="s">
        <v>731</v>
      </c>
      <c r="F115" t="s">
        <v>13</v>
      </c>
      <c r="G115" t="s">
        <v>732</v>
      </c>
      <c r="H115" t="s">
        <v>733</v>
      </c>
      <c r="K115" s="6">
        <v>358</v>
      </c>
      <c r="L115" s="17" t="s">
        <v>256</v>
      </c>
    </row>
    <row r="116" spans="1:12" ht="45" x14ac:dyDescent="0.25">
      <c r="A116" t="s">
        <v>734</v>
      </c>
      <c r="B116" t="s">
        <v>735</v>
      </c>
      <c r="C116" t="s">
        <v>736</v>
      </c>
      <c r="D116" t="s">
        <v>737</v>
      </c>
      <c r="E116" t="s">
        <v>12</v>
      </c>
      <c r="F116" t="s">
        <v>13</v>
      </c>
      <c r="G116" t="s">
        <v>738</v>
      </c>
      <c r="H116" t="s">
        <v>739</v>
      </c>
      <c r="K116" s="6">
        <v>361</v>
      </c>
      <c r="L116" s="17" t="s">
        <v>231</v>
      </c>
    </row>
    <row r="117" spans="1:12" ht="30" x14ac:dyDescent="0.25">
      <c r="A117" t="s">
        <v>740</v>
      </c>
      <c r="B117" t="s">
        <v>741</v>
      </c>
      <c r="C117" t="s">
        <v>742</v>
      </c>
      <c r="D117" t="s">
        <v>743</v>
      </c>
      <c r="E117" t="s">
        <v>744</v>
      </c>
      <c r="F117" t="s">
        <v>13</v>
      </c>
      <c r="G117" t="s">
        <v>745</v>
      </c>
      <c r="H117" t="s">
        <v>746</v>
      </c>
      <c r="K117" s="6">
        <v>362</v>
      </c>
      <c r="L117" s="17" t="s">
        <v>207</v>
      </c>
    </row>
    <row r="118" spans="1:12" ht="30" x14ac:dyDescent="0.25">
      <c r="A118" t="s">
        <v>747</v>
      </c>
      <c r="B118" t="s">
        <v>748</v>
      </c>
      <c r="C118" t="s">
        <v>749</v>
      </c>
      <c r="D118" t="s">
        <v>750</v>
      </c>
      <c r="E118" t="s">
        <v>12</v>
      </c>
      <c r="F118" t="s">
        <v>13</v>
      </c>
      <c r="G118" t="s">
        <v>751</v>
      </c>
      <c r="H118" t="s">
        <v>752</v>
      </c>
      <c r="K118" s="6">
        <v>367</v>
      </c>
      <c r="L118" s="17" t="s">
        <v>980</v>
      </c>
    </row>
    <row r="119" spans="1:12" ht="30" x14ac:dyDescent="0.25">
      <c r="A119" t="s">
        <v>753</v>
      </c>
      <c r="B119" t="s">
        <v>754</v>
      </c>
      <c r="C119" t="s">
        <v>755</v>
      </c>
      <c r="D119" t="s">
        <v>756</v>
      </c>
      <c r="E119" t="s">
        <v>500</v>
      </c>
      <c r="F119" t="s">
        <v>757</v>
      </c>
      <c r="H119" t="s">
        <v>526</v>
      </c>
      <c r="K119" s="6">
        <v>368</v>
      </c>
      <c r="L119" s="17" t="s">
        <v>748</v>
      </c>
    </row>
    <row r="120" spans="1:12" ht="30" x14ac:dyDescent="0.25">
      <c r="A120" t="s">
        <v>758</v>
      </c>
      <c r="B120" t="s">
        <v>759</v>
      </c>
      <c r="C120" t="s">
        <v>760</v>
      </c>
      <c r="D120" t="s">
        <v>761</v>
      </c>
      <c r="E120" t="s">
        <v>762</v>
      </c>
      <c r="F120" t="s">
        <v>13</v>
      </c>
      <c r="G120" t="s">
        <v>595</v>
      </c>
      <c r="H120" t="s">
        <v>714</v>
      </c>
      <c r="K120" s="6">
        <v>370</v>
      </c>
      <c r="L120" s="17" t="s">
        <v>735</v>
      </c>
    </row>
    <row r="121" spans="1:12" ht="30" x14ac:dyDescent="0.25">
      <c r="A121" t="s">
        <v>763</v>
      </c>
      <c r="B121" t="s">
        <v>764</v>
      </c>
      <c r="C121" t="s">
        <v>765</v>
      </c>
      <c r="D121" t="s">
        <v>766</v>
      </c>
      <c r="E121" t="s">
        <v>12</v>
      </c>
      <c r="F121" t="s">
        <v>13</v>
      </c>
      <c r="G121" t="s">
        <v>767</v>
      </c>
      <c r="H121" t="s">
        <v>768</v>
      </c>
      <c r="K121" s="6">
        <v>371</v>
      </c>
      <c r="L121" s="17" t="s">
        <v>78</v>
      </c>
    </row>
    <row r="122" spans="1:12" ht="60" x14ac:dyDescent="0.25">
      <c r="A122" t="s">
        <v>769</v>
      </c>
      <c r="B122" t="s">
        <v>770</v>
      </c>
      <c r="C122" t="s">
        <v>771</v>
      </c>
      <c r="D122" t="s">
        <v>772</v>
      </c>
      <c r="E122" t="s">
        <v>12</v>
      </c>
      <c r="F122" t="s">
        <v>13</v>
      </c>
      <c r="G122" t="s">
        <v>773</v>
      </c>
      <c r="H122" t="s">
        <v>774</v>
      </c>
      <c r="K122" s="6">
        <v>372</v>
      </c>
      <c r="L122" s="17" t="s">
        <v>117</v>
      </c>
    </row>
    <row r="123" spans="1:12" ht="45" x14ac:dyDescent="0.25">
      <c r="A123" t="s">
        <v>775</v>
      </c>
      <c r="B123" t="s">
        <v>776</v>
      </c>
      <c r="C123" t="s">
        <v>777</v>
      </c>
      <c r="D123" t="s">
        <v>778</v>
      </c>
      <c r="E123" t="s">
        <v>779</v>
      </c>
      <c r="F123" t="s">
        <v>780</v>
      </c>
      <c r="G123" t="s">
        <v>781</v>
      </c>
      <c r="H123" t="s">
        <v>782</v>
      </c>
      <c r="K123" s="6">
        <v>373</v>
      </c>
      <c r="L123" s="17" t="s">
        <v>1058</v>
      </c>
    </row>
    <row r="124" spans="1:12" ht="45" x14ac:dyDescent="0.25">
      <c r="A124" t="s">
        <v>783</v>
      </c>
      <c r="B124" t="s">
        <v>784</v>
      </c>
      <c r="C124" t="s">
        <v>785</v>
      </c>
      <c r="D124" t="s">
        <v>786</v>
      </c>
      <c r="E124" t="s">
        <v>787</v>
      </c>
      <c r="F124" t="s">
        <v>13</v>
      </c>
      <c r="G124" t="s">
        <v>788</v>
      </c>
      <c r="H124" t="s">
        <v>789</v>
      </c>
      <c r="K124" s="6">
        <v>380</v>
      </c>
      <c r="L124" s="17" t="s">
        <v>656</v>
      </c>
    </row>
    <row r="125" spans="1:12" ht="45" x14ac:dyDescent="0.25">
      <c r="A125" t="s">
        <v>790</v>
      </c>
      <c r="B125" t="s">
        <v>791</v>
      </c>
      <c r="C125" t="s">
        <v>792</v>
      </c>
      <c r="D125" t="s">
        <v>793</v>
      </c>
      <c r="E125" t="s">
        <v>12</v>
      </c>
      <c r="F125" t="s">
        <v>13</v>
      </c>
      <c r="G125" t="s">
        <v>794</v>
      </c>
      <c r="H125" t="s">
        <v>795</v>
      </c>
      <c r="K125" s="6">
        <v>382</v>
      </c>
      <c r="L125" s="17" t="s">
        <v>1000</v>
      </c>
    </row>
    <row r="126" spans="1:12" ht="45" x14ac:dyDescent="0.25">
      <c r="A126" t="s">
        <v>796</v>
      </c>
      <c r="B126" t="s">
        <v>797</v>
      </c>
      <c r="C126" t="s">
        <v>798</v>
      </c>
      <c r="D126" t="s">
        <v>799</v>
      </c>
      <c r="E126" t="s">
        <v>12</v>
      </c>
      <c r="F126" t="s">
        <v>13</v>
      </c>
      <c r="G126" t="s">
        <v>800</v>
      </c>
      <c r="H126" t="s">
        <v>801</v>
      </c>
      <c r="K126" s="6">
        <v>383</v>
      </c>
      <c r="L126" s="17" t="s">
        <v>611</v>
      </c>
    </row>
    <row r="127" spans="1:12" ht="45" x14ac:dyDescent="0.25">
      <c r="A127" t="s">
        <v>802</v>
      </c>
      <c r="B127" t="s">
        <v>803</v>
      </c>
      <c r="C127" t="s">
        <v>804</v>
      </c>
      <c r="D127" t="s">
        <v>805</v>
      </c>
      <c r="E127" t="s">
        <v>12</v>
      </c>
      <c r="F127" t="s">
        <v>13</v>
      </c>
      <c r="G127" t="s">
        <v>806</v>
      </c>
      <c r="H127" t="s">
        <v>807</v>
      </c>
      <c r="K127" s="6">
        <v>384</v>
      </c>
      <c r="L127" s="17" t="s">
        <v>1211</v>
      </c>
    </row>
    <row r="128" spans="1:12" ht="45" x14ac:dyDescent="0.25">
      <c r="A128" t="s">
        <v>808</v>
      </c>
      <c r="B128" t="s">
        <v>809</v>
      </c>
      <c r="C128" t="s">
        <v>810</v>
      </c>
      <c r="D128" t="s">
        <v>811</v>
      </c>
      <c r="E128" t="s">
        <v>812</v>
      </c>
      <c r="F128" t="s">
        <v>68</v>
      </c>
      <c r="G128" t="s">
        <v>813</v>
      </c>
      <c r="H128" t="s">
        <v>814</v>
      </c>
      <c r="K128" s="6">
        <v>386</v>
      </c>
      <c r="L128" s="17" t="s">
        <v>598</v>
      </c>
    </row>
    <row r="129" spans="1:12" ht="45" x14ac:dyDescent="0.25">
      <c r="A129" t="s">
        <v>815</v>
      </c>
      <c r="B129" t="s">
        <v>816</v>
      </c>
      <c r="C129" t="s">
        <v>817</v>
      </c>
      <c r="D129" t="s">
        <v>818</v>
      </c>
      <c r="E129" t="s">
        <v>12</v>
      </c>
      <c r="F129" t="s">
        <v>13</v>
      </c>
      <c r="G129" t="s">
        <v>819</v>
      </c>
      <c r="H129" t="s">
        <v>820</v>
      </c>
      <c r="K129" s="6">
        <v>408</v>
      </c>
      <c r="L129" s="17" t="s">
        <v>1026</v>
      </c>
    </row>
    <row r="130" spans="1:12" ht="45" x14ac:dyDescent="0.25">
      <c r="A130" t="s">
        <v>821</v>
      </c>
      <c r="B130" t="s">
        <v>822</v>
      </c>
      <c r="C130" t="s">
        <v>823</v>
      </c>
      <c r="D130" t="s">
        <v>824</v>
      </c>
      <c r="E130" t="s">
        <v>12</v>
      </c>
      <c r="F130" t="s">
        <v>13</v>
      </c>
      <c r="G130" t="s">
        <v>825</v>
      </c>
      <c r="H130" t="s">
        <v>826</v>
      </c>
      <c r="K130" s="6">
        <v>410</v>
      </c>
      <c r="L130" s="17" t="s">
        <v>822</v>
      </c>
    </row>
    <row r="131" spans="1:12" x14ac:dyDescent="0.25">
      <c r="A131" t="s">
        <v>827</v>
      </c>
      <c r="B131" t="s">
        <v>828</v>
      </c>
      <c r="C131" t="s">
        <v>829</v>
      </c>
      <c r="D131" t="s">
        <v>830</v>
      </c>
      <c r="E131" t="s">
        <v>831</v>
      </c>
      <c r="F131" t="s">
        <v>68</v>
      </c>
      <c r="G131" t="s">
        <v>832</v>
      </c>
      <c r="H131" t="s">
        <v>833</v>
      </c>
      <c r="K131" s="6">
        <v>411</v>
      </c>
      <c r="L131" s="17" t="s">
        <v>1243</v>
      </c>
    </row>
    <row r="132" spans="1:12" ht="30" x14ac:dyDescent="0.25">
      <c r="A132" t="s">
        <v>834</v>
      </c>
      <c r="B132" t="s">
        <v>835</v>
      </c>
      <c r="C132" t="s">
        <v>836</v>
      </c>
      <c r="D132" t="s">
        <v>837</v>
      </c>
      <c r="E132" t="s">
        <v>838</v>
      </c>
      <c r="F132" t="s">
        <v>13</v>
      </c>
      <c r="G132" t="s">
        <v>839</v>
      </c>
      <c r="H132" t="s">
        <v>840</v>
      </c>
      <c r="K132" s="6">
        <v>412</v>
      </c>
      <c r="L132" s="17" t="s">
        <v>337</v>
      </c>
    </row>
    <row r="133" spans="1:12" ht="45" x14ac:dyDescent="0.25">
      <c r="A133" t="s">
        <v>841</v>
      </c>
      <c r="B133" t="s">
        <v>842</v>
      </c>
      <c r="C133" t="s">
        <v>843</v>
      </c>
      <c r="D133" t="s">
        <v>844</v>
      </c>
      <c r="E133" t="s">
        <v>845</v>
      </c>
      <c r="F133" t="s">
        <v>13</v>
      </c>
      <c r="G133" t="s">
        <v>846</v>
      </c>
      <c r="H133" t="s">
        <v>847</v>
      </c>
      <c r="K133" s="9">
        <v>500</v>
      </c>
      <c r="L133" s="17" t="s">
        <v>916</v>
      </c>
    </row>
    <row r="134" spans="1:12" ht="31.5" x14ac:dyDescent="0.25">
      <c r="A134" t="s">
        <v>848</v>
      </c>
      <c r="B134" t="s">
        <v>849</v>
      </c>
      <c r="C134" t="s">
        <v>850</v>
      </c>
      <c r="D134" t="s">
        <v>851</v>
      </c>
      <c r="E134" t="s">
        <v>12</v>
      </c>
      <c r="F134" t="s">
        <v>13</v>
      </c>
      <c r="G134" t="s">
        <v>852</v>
      </c>
      <c r="H134" t="s">
        <v>853</v>
      </c>
      <c r="K134" s="9">
        <v>501</v>
      </c>
      <c r="L134" s="18" t="s">
        <v>910</v>
      </c>
    </row>
    <row r="135" spans="1:12" ht="45" x14ac:dyDescent="0.25">
      <c r="A135" t="s">
        <v>854</v>
      </c>
      <c r="B135" t="s">
        <v>855</v>
      </c>
      <c r="C135" t="s">
        <v>856</v>
      </c>
      <c r="D135" t="s">
        <v>857</v>
      </c>
      <c r="E135" t="s">
        <v>12</v>
      </c>
      <c r="F135" t="s">
        <v>13</v>
      </c>
      <c r="G135" t="s">
        <v>353</v>
      </c>
      <c r="H135" t="s">
        <v>858</v>
      </c>
      <c r="K135" s="9">
        <v>502</v>
      </c>
      <c r="L135" s="24" t="s">
        <v>1303</v>
      </c>
    </row>
    <row r="136" spans="1:12" ht="60" x14ac:dyDescent="0.25">
      <c r="A136" t="s">
        <v>859</v>
      </c>
      <c r="B136" t="s">
        <v>860</v>
      </c>
      <c r="C136" t="s">
        <v>861</v>
      </c>
      <c r="D136" t="s">
        <v>862</v>
      </c>
      <c r="E136" t="s">
        <v>863</v>
      </c>
      <c r="F136" t="s">
        <v>13</v>
      </c>
      <c r="G136" t="s">
        <v>864</v>
      </c>
      <c r="H136" t="s">
        <v>865</v>
      </c>
      <c r="K136" s="9">
        <v>503</v>
      </c>
      <c r="L136" s="17" t="s">
        <v>704</v>
      </c>
    </row>
    <row r="137" spans="1:12" ht="30" x14ac:dyDescent="0.25">
      <c r="A137" t="s">
        <v>866</v>
      </c>
      <c r="B137" t="s">
        <v>867</v>
      </c>
      <c r="C137" t="s">
        <v>868</v>
      </c>
      <c r="D137" t="s">
        <v>869</v>
      </c>
      <c r="E137" t="s">
        <v>870</v>
      </c>
      <c r="F137" t="s">
        <v>68</v>
      </c>
      <c r="G137" t="s">
        <v>871</v>
      </c>
      <c r="H137" t="s">
        <v>872</v>
      </c>
      <c r="K137" s="9">
        <v>504</v>
      </c>
      <c r="L137" s="17" t="s">
        <v>343</v>
      </c>
    </row>
    <row r="138" spans="1:12" ht="45" x14ac:dyDescent="0.25">
      <c r="A138" t="s">
        <v>873</v>
      </c>
      <c r="B138" t="s">
        <v>874</v>
      </c>
      <c r="C138" t="s">
        <v>875</v>
      </c>
      <c r="D138" t="s">
        <v>876</v>
      </c>
      <c r="E138" t="s">
        <v>12</v>
      </c>
      <c r="F138" t="s">
        <v>13</v>
      </c>
      <c r="G138" t="s">
        <v>877</v>
      </c>
      <c r="H138" t="s">
        <v>878</v>
      </c>
      <c r="K138" s="9">
        <v>506</v>
      </c>
      <c r="L138" s="17" t="s">
        <v>946</v>
      </c>
    </row>
    <row r="139" spans="1:12" ht="45" x14ac:dyDescent="0.25">
      <c r="A139" t="s">
        <v>879</v>
      </c>
      <c r="B139" t="s">
        <v>880</v>
      </c>
      <c r="C139" t="s">
        <v>881</v>
      </c>
      <c r="D139" t="s">
        <v>882</v>
      </c>
      <c r="E139" t="s">
        <v>12</v>
      </c>
      <c r="F139" t="s">
        <v>13</v>
      </c>
      <c r="G139" t="s">
        <v>883</v>
      </c>
      <c r="H139" t="s">
        <v>884</v>
      </c>
      <c r="K139" s="9">
        <v>507</v>
      </c>
      <c r="L139" s="17" t="s">
        <v>816</v>
      </c>
    </row>
    <row r="140" spans="1:12" ht="60" x14ac:dyDescent="0.25">
      <c r="A140" t="s">
        <v>885</v>
      </c>
      <c r="B140" t="s">
        <v>886</v>
      </c>
      <c r="C140" t="s">
        <v>887</v>
      </c>
      <c r="D140" t="s">
        <v>888</v>
      </c>
      <c r="E140" t="s">
        <v>12</v>
      </c>
      <c r="F140" t="s">
        <v>13</v>
      </c>
      <c r="G140" t="s">
        <v>889</v>
      </c>
      <c r="H140" t="s">
        <v>890</v>
      </c>
      <c r="K140" s="9">
        <v>508</v>
      </c>
      <c r="L140" s="17" t="s">
        <v>618</v>
      </c>
    </row>
    <row r="141" spans="1:12" ht="45" x14ac:dyDescent="0.25">
      <c r="A141" t="s">
        <v>891</v>
      </c>
      <c r="B141" t="s">
        <v>892</v>
      </c>
      <c r="C141" t="s">
        <v>893</v>
      </c>
      <c r="D141" t="s">
        <v>894</v>
      </c>
      <c r="E141" t="s">
        <v>12</v>
      </c>
      <c r="F141" t="s">
        <v>13</v>
      </c>
      <c r="G141" t="s">
        <v>895</v>
      </c>
      <c r="H141" t="s">
        <v>896</v>
      </c>
      <c r="K141" s="6">
        <v>509</v>
      </c>
      <c r="L141" s="17" t="s">
        <v>24</v>
      </c>
    </row>
    <row r="142" spans="1:12" ht="31.5" x14ac:dyDescent="0.25">
      <c r="A142" t="s">
        <v>897</v>
      </c>
      <c r="B142" t="s">
        <v>898</v>
      </c>
      <c r="C142" t="s">
        <v>899</v>
      </c>
      <c r="D142" t="s">
        <v>900</v>
      </c>
      <c r="E142" t="s">
        <v>12</v>
      </c>
      <c r="F142" t="s">
        <v>13</v>
      </c>
      <c r="G142" t="s">
        <v>901</v>
      </c>
      <c r="H142" t="s">
        <v>241</v>
      </c>
      <c r="K142" s="9">
        <v>510</v>
      </c>
      <c r="L142" s="18" t="s">
        <v>922</v>
      </c>
    </row>
    <row r="143" spans="1:12" ht="30" x14ac:dyDescent="0.25">
      <c r="A143" t="s">
        <v>902</v>
      </c>
      <c r="B143" t="s">
        <v>903</v>
      </c>
      <c r="C143" t="s">
        <v>904</v>
      </c>
      <c r="D143" t="s">
        <v>905</v>
      </c>
      <c r="E143" t="s">
        <v>906</v>
      </c>
      <c r="F143" t="s">
        <v>68</v>
      </c>
      <c r="G143" t="s">
        <v>907</v>
      </c>
      <c r="H143" t="s">
        <v>908</v>
      </c>
      <c r="K143" s="9">
        <v>511</v>
      </c>
      <c r="L143" s="17" t="s">
        <v>1032</v>
      </c>
    </row>
    <row r="144" spans="1:12" ht="30" x14ac:dyDescent="0.25">
      <c r="A144" t="s">
        <v>909</v>
      </c>
      <c r="B144" t="s">
        <v>910</v>
      </c>
      <c r="C144" t="s">
        <v>911</v>
      </c>
      <c r="D144" t="s">
        <v>912</v>
      </c>
      <c r="E144" t="s">
        <v>12</v>
      </c>
      <c r="F144" t="s">
        <v>13</v>
      </c>
      <c r="G144" t="s">
        <v>913</v>
      </c>
      <c r="H144" t="s">
        <v>914</v>
      </c>
      <c r="K144" s="6">
        <v>512</v>
      </c>
      <c r="L144" s="17" t="s">
        <v>928</v>
      </c>
    </row>
    <row r="145" spans="1:12" ht="63" x14ac:dyDescent="0.25">
      <c r="A145" t="s">
        <v>915</v>
      </c>
      <c r="B145" t="s">
        <v>916</v>
      </c>
      <c r="C145" t="s">
        <v>917</v>
      </c>
      <c r="D145" t="s">
        <v>918</v>
      </c>
      <c r="E145" t="s">
        <v>12</v>
      </c>
      <c r="F145" t="s">
        <v>68</v>
      </c>
      <c r="G145" t="s">
        <v>919</v>
      </c>
      <c r="H145" t="s">
        <v>920</v>
      </c>
      <c r="K145" s="9">
        <v>513</v>
      </c>
      <c r="L145" s="18" t="s">
        <v>797</v>
      </c>
    </row>
    <row r="146" spans="1:12" ht="60" x14ac:dyDescent="0.25">
      <c r="A146" t="s">
        <v>921</v>
      </c>
      <c r="B146" t="s">
        <v>922</v>
      </c>
      <c r="C146" t="s">
        <v>923</v>
      </c>
      <c r="D146" t="s">
        <v>924</v>
      </c>
      <c r="E146" t="s">
        <v>12</v>
      </c>
      <c r="F146" t="s">
        <v>13</v>
      </c>
      <c r="G146" t="s">
        <v>925</v>
      </c>
      <c r="H146" t="s">
        <v>926</v>
      </c>
      <c r="K146" s="9">
        <v>514</v>
      </c>
      <c r="L146" s="17" t="s">
        <v>1343</v>
      </c>
    </row>
    <row r="147" spans="1:12" ht="45" x14ac:dyDescent="0.25">
      <c r="A147" t="s">
        <v>927</v>
      </c>
      <c r="B147" t="s">
        <v>928</v>
      </c>
      <c r="C147" t="s">
        <v>929</v>
      </c>
      <c r="D147" t="s">
        <v>930</v>
      </c>
      <c r="E147" t="s">
        <v>12</v>
      </c>
      <c r="F147" t="s">
        <v>13</v>
      </c>
      <c r="G147" t="s">
        <v>931</v>
      </c>
      <c r="H147" t="s">
        <v>932</v>
      </c>
      <c r="K147" s="9">
        <v>515</v>
      </c>
      <c r="L147" s="17" t="s">
        <v>668</v>
      </c>
    </row>
    <row r="148" spans="1:12" ht="30" x14ac:dyDescent="0.25">
      <c r="A148" t="s">
        <v>933</v>
      </c>
      <c r="B148" t="s">
        <v>934</v>
      </c>
      <c r="C148" t="s">
        <v>935</v>
      </c>
      <c r="D148" t="s">
        <v>936</v>
      </c>
      <c r="E148" t="s">
        <v>12</v>
      </c>
      <c r="F148" t="s">
        <v>13</v>
      </c>
      <c r="G148" t="s">
        <v>937</v>
      </c>
      <c r="H148" t="s">
        <v>938</v>
      </c>
      <c r="K148" s="9">
        <v>516</v>
      </c>
      <c r="L148" s="17" t="s">
        <v>784</v>
      </c>
    </row>
    <row r="149" spans="1:12" ht="30" x14ac:dyDescent="0.25">
      <c r="A149" t="s">
        <v>939</v>
      </c>
      <c r="B149" t="s">
        <v>940</v>
      </c>
      <c r="C149" t="s">
        <v>941</v>
      </c>
      <c r="D149" t="s">
        <v>942</v>
      </c>
      <c r="E149" t="s">
        <v>12</v>
      </c>
      <c r="F149" t="s">
        <v>13</v>
      </c>
      <c r="G149" t="s">
        <v>943</v>
      </c>
      <c r="H149" t="s">
        <v>944</v>
      </c>
      <c r="K149" s="9">
        <v>517</v>
      </c>
      <c r="L149" s="17" t="s">
        <v>1140</v>
      </c>
    </row>
    <row r="150" spans="1:12" ht="30" x14ac:dyDescent="0.25">
      <c r="A150" t="s">
        <v>945</v>
      </c>
      <c r="B150" t="s">
        <v>946</v>
      </c>
      <c r="C150" t="s">
        <v>947</v>
      </c>
      <c r="D150" t="s">
        <v>948</v>
      </c>
      <c r="E150" t="s">
        <v>949</v>
      </c>
      <c r="F150" t="s">
        <v>68</v>
      </c>
      <c r="G150" t="s">
        <v>950</v>
      </c>
      <c r="H150" t="s">
        <v>951</v>
      </c>
      <c r="K150" s="9">
        <v>518</v>
      </c>
      <c r="L150" s="17" t="s">
        <v>156</v>
      </c>
    </row>
    <row r="151" spans="1:12" ht="45" x14ac:dyDescent="0.25">
      <c r="A151" t="s">
        <v>952</v>
      </c>
      <c r="B151" t="s">
        <v>953</v>
      </c>
      <c r="C151" t="s">
        <v>954</v>
      </c>
      <c r="D151" t="s">
        <v>955</v>
      </c>
      <c r="E151" t="s">
        <v>956</v>
      </c>
      <c r="F151" t="s">
        <v>68</v>
      </c>
      <c r="G151" t="s">
        <v>957</v>
      </c>
      <c r="H151" t="s">
        <v>958</v>
      </c>
      <c r="K151" s="9">
        <v>519</v>
      </c>
      <c r="L151" s="17" t="s">
        <v>1173</v>
      </c>
    </row>
    <row r="152" spans="1:12" ht="30" x14ac:dyDescent="0.25">
      <c r="A152" t="s">
        <v>959</v>
      </c>
      <c r="B152" t="s">
        <v>960</v>
      </c>
      <c r="C152" t="s">
        <v>961</v>
      </c>
      <c r="D152" t="s">
        <v>962</v>
      </c>
      <c r="E152" t="s">
        <v>12</v>
      </c>
      <c r="F152" t="s">
        <v>13</v>
      </c>
      <c r="G152" t="s">
        <v>963</v>
      </c>
      <c r="H152" t="s">
        <v>964</v>
      </c>
      <c r="K152" s="9">
        <v>520</v>
      </c>
      <c r="L152" s="17" t="s">
        <v>452</v>
      </c>
    </row>
    <row r="153" spans="1:12" ht="47.25" x14ac:dyDescent="0.25">
      <c r="A153" t="s">
        <v>965</v>
      </c>
      <c r="B153" t="s">
        <v>966</v>
      </c>
      <c r="C153" t="s">
        <v>967</v>
      </c>
      <c r="D153" t="s">
        <v>968</v>
      </c>
      <c r="E153" t="s">
        <v>969</v>
      </c>
      <c r="F153" t="s">
        <v>13</v>
      </c>
      <c r="G153" t="s">
        <v>970</v>
      </c>
      <c r="H153" t="s">
        <v>971</v>
      </c>
      <c r="K153" s="9">
        <v>521</v>
      </c>
      <c r="L153" s="18" t="s">
        <v>1179</v>
      </c>
    </row>
    <row r="154" spans="1:12" ht="45" x14ac:dyDescent="0.25">
      <c r="A154" t="s">
        <v>972</v>
      </c>
      <c r="B154" t="s">
        <v>973</v>
      </c>
      <c r="C154" t="s">
        <v>974</v>
      </c>
      <c r="D154" t="s">
        <v>975</v>
      </c>
      <c r="E154" t="s">
        <v>976</v>
      </c>
      <c r="F154" t="s">
        <v>13</v>
      </c>
      <c r="G154" t="s">
        <v>977</v>
      </c>
      <c r="H154" t="s">
        <v>978</v>
      </c>
      <c r="K154" s="9">
        <v>522</v>
      </c>
      <c r="L154" s="17" t="s">
        <v>903</v>
      </c>
    </row>
    <row r="155" spans="1:12" ht="30" x14ac:dyDescent="0.25">
      <c r="A155" t="s">
        <v>979</v>
      </c>
      <c r="B155" t="s">
        <v>980</v>
      </c>
      <c r="C155" t="s">
        <v>981</v>
      </c>
      <c r="D155" t="s">
        <v>982</v>
      </c>
      <c r="E155" t="s">
        <v>983</v>
      </c>
      <c r="F155" t="s">
        <v>13</v>
      </c>
      <c r="G155" t="s">
        <v>984</v>
      </c>
      <c r="H155" t="s">
        <v>985</v>
      </c>
      <c r="K155" s="9">
        <v>523</v>
      </c>
      <c r="L155" s="17" t="s">
        <v>803</v>
      </c>
    </row>
    <row r="156" spans="1:12" ht="47.25" x14ac:dyDescent="0.25">
      <c r="A156" t="s">
        <v>986</v>
      </c>
      <c r="B156" t="s">
        <v>987</v>
      </c>
      <c r="C156" t="s">
        <v>988</v>
      </c>
      <c r="D156" t="s">
        <v>989</v>
      </c>
      <c r="E156" t="s">
        <v>12</v>
      </c>
      <c r="F156" t="s">
        <v>13</v>
      </c>
      <c r="G156" t="s">
        <v>990</v>
      </c>
      <c r="H156" t="s">
        <v>991</v>
      </c>
      <c r="K156" s="9">
        <v>524</v>
      </c>
      <c r="L156" s="18" t="s">
        <v>370</v>
      </c>
    </row>
    <row r="157" spans="1:12" ht="45" x14ac:dyDescent="0.25">
      <c r="A157" t="s">
        <v>992</v>
      </c>
      <c r="B157" t="s">
        <v>993</v>
      </c>
      <c r="C157" t="s">
        <v>994</v>
      </c>
      <c r="D157" t="s">
        <v>995</v>
      </c>
      <c r="E157" t="s">
        <v>996</v>
      </c>
      <c r="F157" t="s">
        <v>13</v>
      </c>
      <c r="G157" t="s">
        <v>997</v>
      </c>
      <c r="H157" t="s">
        <v>998</v>
      </c>
      <c r="K157" s="9">
        <v>525</v>
      </c>
      <c r="L157" s="17" t="s">
        <v>528</v>
      </c>
    </row>
    <row r="158" spans="1:12" ht="45" x14ac:dyDescent="0.25">
      <c r="A158" t="s">
        <v>999</v>
      </c>
      <c r="B158" t="s">
        <v>1000</v>
      </c>
      <c r="C158" t="s">
        <v>1001</v>
      </c>
      <c r="D158" t="s">
        <v>1002</v>
      </c>
      <c r="E158" t="s">
        <v>1003</v>
      </c>
      <c r="F158" t="s">
        <v>13</v>
      </c>
      <c r="G158" t="s">
        <v>1004</v>
      </c>
      <c r="H158" t="s">
        <v>1005</v>
      </c>
      <c r="K158" s="9">
        <v>526</v>
      </c>
      <c r="L158" s="17" t="s">
        <v>440</v>
      </c>
    </row>
    <row r="159" spans="1:12" ht="60" x14ac:dyDescent="0.25">
      <c r="A159" t="s">
        <v>1006</v>
      </c>
      <c r="B159" t="s">
        <v>1007</v>
      </c>
      <c r="C159" t="s">
        <v>1008</v>
      </c>
      <c r="D159" t="s">
        <v>1009</v>
      </c>
      <c r="E159" t="s">
        <v>12</v>
      </c>
      <c r="F159" t="s">
        <v>1010</v>
      </c>
      <c r="G159" t="s">
        <v>1011</v>
      </c>
      <c r="H159" t="s">
        <v>1012</v>
      </c>
      <c r="K159" s="9">
        <v>527</v>
      </c>
      <c r="L159" s="17" t="s">
        <v>860</v>
      </c>
    </row>
    <row r="160" spans="1:12" ht="45" x14ac:dyDescent="0.25">
      <c r="A160" t="s">
        <v>1013</v>
      </c>
      <c r="B160" t="s">
        <v>1014</v>
      </c>
      <c r="C160" t="s">
        <v>1015</v>
      </c>
      <c r="D160" t="s">
        <v>1016</v>
      </c>
      <c r="E160" t="s">
        <v>12</v>
      </c>
      <c r="F160" t="s">
        <v>13</v>
      </c>
      <c r="G160" t="s">
        <v>1017</v>
      </c>
      <c r="H160" t="s">
        <v>1018</v>
      </c>
      <c r="K160" s="9">
        <v>528</v>
      </c>
      <c r="L160" s="17" t="s">
        <v>535</v>
      </c>
    </row>
    <row r="161" spans="1:12" ht="45" x14ac:dyDescent="0.25">
      <c r="A161" t="s">
        <v>1019</v>
      </c>
      <c r="B161" t="s">
        <v>1020</v>
      </c>
      <c r="C161" t="s">
        <v>1021</v>
      </c>
      <c r="D161" t="s">
        <v>1022</v>
      </c>
      <c r="E161" t="s">
        <v>12</v>
      </c>
      <c r="F161" t="s">
        <v>13</v>
      </c>
      <c r="G161" t="s">
        <v>1023</v>
      </c>
      <c r="H161" t="s">
        <v>1024</v>
      </c>
      <c r="K161" s="9">
        <v>529</v>
      </c>
      <c r="L161" s="17" t="s">
        <v>91</v>
      </c>
    </row>
    <row r="162" spans="1:12" ht="30" x14ac:dyDescent="0.25">
      <c r="A162" t="s">
        <v>1025</v>
      </c>
      <c r="B162" t="s">
        <v>1026</v>
      </c>
      <c r="C162" t="s">
        <v>1027</v>
      </c>
      <c r="D162" t="s">
        <v>1028</v>
      </c>
      <c r="E162" t="s">
        <v>12</v>
      </c>
      <c r="F162" t="s">
        <v>13</v>
      </c>
      <c r="G162" t="s">
        <v>1029</v>
      </c>
      <c r="H162" t="s">
        <v>1030</v>
      </c>
      <c r="K162" s="9">
        <v>530</v>
      </c>
      <c r="L162" s="17" t="s">
        <v>842</v>
      </c>
    </row>
    <row r="163" spans="1:12" ht="45" x14ac:dyDescent="0.25">
      <c r="A163" t="s">
        <v>1031</v>
      </c>
      <c r="B163" t="s">
        <v>1032</v>
      </c>
      <c r="C163" t="s">
        <v>1033</v>
      </c>
      <c r="D163" t="s">
        <v>1034</v>
      </c>
      <c r="E163" t="s">
        <v>1035</v>
      </c>
      <c r="F163" t="s">
        <v>68</v>
      </c>
      <c r="G163" t="s">
        <v>1036</v>
      </c>
      <c r="H163" t="s">
        <v>1037</v>
      </c>
      <c r="K163" s="9">
        <v>531</v>
      </c>
      <c r="L163" s="17" t="s">
        <v>1205</v>
      </c>
    </row>
    <row r="164" spans="1:12" ht="45" x14ac:dyDescent="0.25">
      <c r="A164" t="s">
        <v>1038</v>
      </c>
      <c r="B164" t="s">
        <v>1039</v>
      </c>
      <c r="C164" t="s">
        <v>1040</v>
      </c>
      <c r="D164" t="s">
        <v>1041</v>
      </c>
      <c r="E164" t="s">
        <v>12</v>
      </c>
      <c r="F164" t="s">
        <v>13</v>
      </c>
      <c r="G164" t="s">
        <v>1042</v>
      </c>
      <c r="H164" t="s">
        <v>1043</v>
      </c>
      <c r="K164" s="9">
        <v>532</v>
      </c>
      <c r="L164" s="17" t="s">
        <v>97</v>
      </c>
    </row>
    <row r="165" spans="1:12" ht="60" x14ac:dyDescent="0.25">
      <c r="A165" t="s">
        <v>1044</v>
      </c>
      <c r="B165" t="s">
        <v>1045</v>
      </c>
      <c r="C165" t="s">
        <v>1046</v>
      </c>
      <c r="D165" t="s">
        <v>1047</v>
      </c>
      <c r="E165" t="s">
        <v>1048</v>
      </c>
      <c r="F165" t="s">
        <v>13</v>
      </c>
      <c r="G165" t="s">
        <v>1049</v>
      </c>
      <c r="H165" t="s">
        <v>1050</v>
      </c>
      <c r="K165" s="9">
        <v>533</v>
      </c>
      <c r="L165" s="17" t="s">
        <v>300</v>
      </c>
    </row>
    <row r="166" spans="1:12" ht="60" x14ac:dyDescent="0.25">
      <c r="A166" t="s">
        <v>1051</v>
      </c>
      <c r="B166" t="s">
        <v>1052</v>
      </c>
      <c r="C166" t="s">
        <v>1053</v>
      </c>
      <c r="D166" t="s">
        <v>1054</v>
      </c>
      <c r="E166" t="s">
        <v>12</v>
      </c>
      <c r="F166" t="s">
        <v>68</v>
      </c>
      <c r="G166" t="s">
        <v>1055</v>
      </c>
      <c r="H166" t="s">
        <v>1056</v>
      </c>
      <c r="K166" s="9">
        <v>534</v>
      </c>
      <c r="L166" s="17" t="s">
        <v>377</v>
      </c>
    </row>
    <row r="167" spans="1:12" ht="45" x14ac:dyDescent="0.25">
      <c r="A167" t="s">
        <v>1057</v>
      </c>
      <c r="B167" t="s">
        <v>1058</v>
      </c>
      <c r="C167" t="s">
        <v>1059</v>
      </c>
      <c r="D167" t="s">
        <v>1060</v>
      </c>
      <c r="E167" t="s">
        <v>1061</v>
      </c>
      <c r="F167" t="s">
        <v>13</v>
      </c>
      <c r="G167" t="s">
        <v>1062</v>
      </c>
      <c r="H167" t="s">
        <v>1063</v>
      </c>
      <c r="K167" s="9">
        <v>535</v>
      </c>
      <c r="L167" s="17" t="s">
        <v>64</v>
      </c>
    </row>
    <row r="168" spans="1:12" ht="60" x14ac:dyDescent="0.25">
      <c r="A168" t="s">
        <v>1064</v>
      </c>
      <c r="B168" t="s">
        <v>1065</v>
      </c>
      <c r="C168" t="s">
        <v>1066</v>
      </c>
      <c r="D168" t="s">
        <v>1067</v>
      </c>
      <c r="E168" t="s">
        <v>1068</v>
      </c>
      <c r="F168" t="s">
        <v>13</v>
      </c>
      <c r="G168" t="s">
        <v>1069</v>
      </c>
      <c r="H168" t="s">
        <v>1070</v>
      </c>
      <c r="K168" s="9">
        <v>536</v>
      </c>
      <c r="L168" s="17" t="s">
        <v>104</v>
      </c>
    </row>
    <row r="169" spans="1:12" ht="45" x14ac:dyDescent="0.25">
      <c r="A169" t="s">
        <v>1071</v>
      </c>
      <c r="B169" t="s">
        <v>1072</v>
      </c>
      <c r="C169" t="s">
        <v>1073</v>
      </c>
      <c r="D169" t="s">
        <v>1074</v>
      </c>
      <c r="E169" t="s">
        <v>12</v>
      </c>
      <c r="F169" t="s">
        <v>13</v>
      </c>
      <c r="G169" t="s">
        <v>1075</v>
      </c>
      <c r="H169" t="s">
        <v>641</v>
      </c>
      <c r="K169" s="9">
        <v>537</v>
      </c>
      <c r="L169" s="17" t="s">
        <v>686</v>
      </c>
    </row>
    <row r="170" spans="1:12" ht="60" x14ac:dyDescent="0.25">
      <c r="A170" t="s">
        <v>1076</v>
      </c>
      <c r="B170" t="s">
        <v>1077</v>
      </c>
      <c r="C170" t="s">
        <v>1078</v>
      </c>
      <c r="D170" t="s">
        <v>1079</v>
      </c>
      <c r="E170" t="s">
        <v>12</v>
      </c>
      <c r="F170" t="s">
        <v>13</v>
      </c>
      <c r="G170" t="s">
        <v>1080</v>
      </c>
      <c r="H170" t="s">
        <v>1081</v>
      </c>
      <c r="K170" s="9">
        <v>538</v>
      </c>
      <c r="L170" s="17" t="s">
        <v>556</v>
      </c>
    </row>
    <row r="171" spans="1:12" ht="45" x14ac:dyDescent="0.25">
      <c r="A171" t="s">
        <v>1082</v>
      </c>
      <c r="B171" t="s">
        <v>1083</v>
      </c>
      <c r="C171" t="s">
        <v>1084</v>
      </c>
      <c r="D171" t="s">
        <v>1085</v>
      </c>
      <c r="E171" t="s">
        <v>12</v>
      </c>
      <c r="F171" t="s">
        <v>68</v>
      </c>
      <c r="G171" t="s">
        <v>1086</v>
      </c>
      <c r="H171" t="s">
        <v>1087</v>
      </c>
      <c r="K171" s="9">
        <v>539</v>
      </c>
      <c r="L171" s="17" t="s">
        <v>471</v>
      </c>
    </row>
    <row r="172" spans="1:12" ht="75" x14ac:dyDescent="0.25">
      <c r="A172" t="s">
        <v>1088</v>
      </c>
      <c r="B172" t="s">
        <v>1089</v>
      </c>
      <c r="C172" t="s">
        <v>1090</v>
      </c>
      <c r="D172" t="s">
        <v>1091</v>
      </c>
      <c r="E172" t="s">
        <v>1092</v>
      </c>
      <c r="F172" t="s">
        <v>68</v>
      </c>
      <c r="G172" t="s">
        <v>1093</v>
      </c>
      <c r="H172" t="s">
        <v>1094</v>
      </c>
      <c r="K172" s="9">
        <v>541</v>
      </c>
      <c r="L172" s="17" t="s">
        <v>886</v>
      </c>
    </row>
    <row r="173" spans="1:12" ht="45" x14ac:dyDescent="0.25">
      <c r="A173" t="s">
        <v>1095</v>
      </c>
      <c r="B173" t="s">
        <v>1096</v>
      </c>
      <c r="C173" t="s">
        <v>1097</v>
      </c>
      <c r="D173" t="s">
        <v>1098</v>
      </c>
      <c r="E173" t="s">
        <v>1099</v>
      </c>
      <c r="F173" t="s">
        <v>13</v>
      </c>
      <c r="G173" t="s">
        <v>1100</v>
      </c>
      <c r="H173" t="s">
        <v>1101</v>
      </c>
      <c r="K173" s="9">
        <v>542</v>
      </c>
      <c r="L173" s="17" t="s">
        <v>898</v>
      </c>
    </row>
    <row r="174" spans="1:12" ht="45" x14ac:dyDescent="0.25">
      <c r="A174" t="s">
        <v>1102</v>
      </c>
      <c r="B174" t="s">
        <v>1103</v>
      </c>
      <c r="C174" t="s">
        <v>1104</v>
      </c>
      <c r="D174" t="s">
        <v>1105</v>
      </c>
      <c r="E174" t="s">
        <v>12</v>
      </c>
      <c r="F174" t="s">
        <v>13</v>
      </c>
      <c r="G174" t="s">
        <v>1106</v>
      </c>
      <c r="H174" t="s">
        <v>1107</v>
      </c>
      <c r="K174" s="9">
        <v>544</v>
      </c>
      <c r="L174" s="17" t="s">
        <v>680</v>
      </c>
    </row>
    <row r="175" spans="1:12" ht="45" x14ac:dyDescent="0.25">
      <c r="A175" t="s">
        <v>1108</v>
      </c>
      <c r="B175" t="s">
        <v>1109</v>
      </c>
      <c r="C175" t="s">
        <v>1110</v>
      </c>
      <c r="D175" t="s">
        <v>1111</v>
      </c>
      <c r="E175" t="s">
        <v>500</v>
      </c>
      <c r="F175" t="s">
        <v>68</v>
      </c>
      <c r="G175" t="s">
        <v>1112</v>
      </c>
      <c r="H175" t="s">
        <v>1113</v>
      </c>
      <c r="K175" s="9">
        <v>545</v>
      </c>
      <c r="L175" s="17" t="s">
        <v>1007</v>
      </c>
    </row>
    <row r="176" spans="1:12" ht="45" x14ac:dyDescent="0.25">
      <c r="A176" t="s">
        <v>1114</v>
      </c>
      <c r="B176" t="s">
        <v>1115</v>
      </c>
      <c r="C176" t="s">
        <v>1116</v>
      </c>
      <c r="D176" t="s">
        <v>1117</v>
      </c>
      <c r="E176" t="s">
        <v>1118</v>
      </c>
      <c r="F176" t="s">
        <v>13</v>
      </c>
      <c r="G176" t="s">
        <v>1119</v>
      </c>
      <c r="H176" t="s">
        <v>1120</v>
      </c>
      <c r="K176" s="9">
        <v>546</v>
      </c>
      <c r="L176" s="17" t="s">
        <v>1223</v>
      </c>
    </row>
    <row r="177" spans="1:12" ht="30" x14ac:dyDescent="0.25">
      <c r="A177" t="s">
        <v>1121</v>
      </c>
      <c r="B177" t="s">
        <v>1122</v>
      </c>
      <c r="C177" t="s">
        <v>1123</v>
      </c>
      <c r="D177" t="s">
        <v>1124</v>
      </c>
      <c r="E177" t="s">
        <v>12</v>
      </c>
      <c r="F177" t="s">
        <v>13</v>
      </c>
      <c r="G177" t="s">
        <v>1125</v>
      </c>
      <c r="H177" t="s">
        <v>1126</v>
      </c>
      <c r="K177" s="9">
        <v>547</v>
      </c>
      <c r="L177" s="17" t="s">
        <v>30</v>
      </c>
    </row>
    <row r="178" spans="1:12" ht="63" x14ac:dyDescent="0.25">
      <c r="A178" t="s">
        <v>1127</v>
      </c>
      <c r="B178" t="s">
        <v>1128</v>
      </c>
      <c r="C178" t="s">
        <v>1129</v>
      </c>
      <c r="D178" t="s">
        <v>1130</v>
      </c>
      <c r="E178" t="s">
        <v>12</v>
      </c>
      <c r="F178" t="s">
        <v>13</v>
      </c>
      <c r="G178" t="s">
        <v>1131</v>
      </c>
      <c r="H178" t="s">
        <v>1132</v>
      </c>
      <c r="K178" s="6">
        <v>548</v>
      </c>
      <c r="L178" s="18" t="s">
        <v>1330</v>
      </c>
    </row>
    <row r="179" spans="1:12" ht="45" x14ac:dyDescent="0.25">
      <c r="A179" t="s">
        <v>1133</v>
      </c>
      <c r="B179" t="s">
        <v>1134</v>
      </c>
      <c r="C179" t="s">
        <v>1135</v>
      </c>
      <c r="D179" t="s">
        <v>1136</v>
      </c>
      <c r="E179" t="s">
        <v>12</v>
      </c>
      <c r="F179" t="s">
        <v>68</v>
      </c>
      <c r="G179" t="s">
        <v>1137</v>
      </c>
      <c r="H179" t="s">
        <v>1138</v>
      </c>
      <c r="K179" s="9">
        <v>549</v>
      </c>
      <c r="L179" s="17" t="s">
        <v>791</v>
      </c>
    </row>
    <row r="180" spans="1:12" ht="30" x14ac:dyDescent="0.25">
      <c r="A180" t="s">
        <v>1139</v>
      </c>
      <c r="B180" t="s">
        <v>1140</v>
      </c>
      <c r="C180" t="s">
        <v>1141</v>
      </c>
      <c r="D180" t="s">
        <v>1142</v>
      </c>
      <c r="E180" t="s">
        <v>1143</v>
      </c>
      <c r="F180" t="s">
        <v>13</v>
      </c>
      <c r="G180" t="s">
        <v>1144</v>
      </c>
      <c r="H180" t="s">
        <v>1145</v>
      </c>
      <c r="K180" s="3">
        <v>550</v>
      </c>
      <c r="L180" s="17" t="s">
        <v>150</v>
      </c>
    </row>
    <row r="181" spans="1:12" ht="60" x14ac:dyDescent="0.25">
      <c r="A181" t="s">
        <v>1146</v>
      </c>
      <c r="B181" t="s">
        <v>1147</v>
      </c>
      <c r="C181" t="s">
        <v>1148</v>
      </c>
      <c r="D181" t="s">
        <v>1149</v>
      </c>
      <c r="E181" t="s">
        <v>1150</v>
      </c>
      <c r="F181" t="s">
        <v>13</v>
      </c>
      <c r="G181" t="s">
        <v>1151</v>
      </c>
      <c r="H181" t="s">
        <v>1152</v>
      </c>
      <c r="K181" s="9">
        <v>551</v>
      </c>
      <c r="L181" s="17" t="s">
        <v>987</v>
      </c>
    </row>
    <row r="182" spans="1:12" ht="45" x14ac:dyDescent="0.25">
      <c r="A182" t="s">
        <v>1153</v>
      </c>
      <c r="B182" t="s">
        <v>1154</v>
      </c>
      <c r="C182" t="s">
        <v>1155</v>
      </c>
      <c r="D182" t="s">
        <v>1156</v>
      </c>
      <c r="E182" t="s">
        <v>1157</v>
      </c>
      <c r="F182" t="s">
        <v>13</v>
      </c>
      <c r="G182" t="s">
        <v>1158</v>
      </c>
      <c r="H182" t="s">
        <v>1159</v>
      </c>
      <c r="K182" s="6">
        <v>552</v>
      </c>
      <c r="L182" s="17" t="s">
        <v>674</v>
      </c>
    </row>
    <row r="183" spans="1:12" ht="31.5" x14ac:dyDescent="0.25">
      <c r="A183" t="s">
        <v>1160</v>
      </c>
      <c r="B183" t="s">
        <v>1161</v>
      </c>
      <c r="C183" t="s">
        <v>1162</v>
      </c>
      <c r="D183" t="s">
        <v>1163</v>
      </c>
      <c r="E183" t="s">
        <v>1164</v>
      </c>
      <c r="F183" t="s">
        <v>13</v>
      </c>
      <c r="G183" t="s">
        <v>1165</v>
      </c>
      <c r="H183" t="s">
        <v>1166</v>
      </c>
      <c r="K183" s="6">
        <v>553</v>
      </c>
      <c r="L183" s="18" t="s">
        <v>162</v>
      </c>
    </row>
    <row r="184" spans="1:12" ht="45" x14ac:dyDescent="0.25">
      <c r="A184" t="s">
        <v>1167</v>
      </c>
      <c r="B184" t="s">
        <v>1168</v>
      </c>
      <c r="C184" t="s">
        <v>1169</v>
      </c>
      <c r="D184" t="s">
        <v>1170</v>
      </c>
      <c r="E184" t="s">
        <v>12</v>
      </c>
      <c r="F184" t="s">
        <v>13</v>
      </c>
      <c r="G184" t="s">
        <v>1171</v>
      </c>
      <c r="H184" t="s">
        <v>526</v>
      </c>
      <c r="K184" s="6">
        <v>554</v>
      </c>
      <c r="L184" s="17" t="s">
        <v>892</v>
      </c>
    </row>
    <row r="185" spans="1:12" ht="45" x14ac:dyDescent="0.25">
      <c r="A185" t="s">
        <v>1172</v>
      </c>
      <c r="B185" t="s">
        <v>1173</v>
      </c>
      <c r="C185" t="s">
        <v>1174</v>
      </c>
      <c r="D185" t="s">
        <v>1175</v>
      </c>
      <c r="E185" t="s">
        <v>1176</v>
      </c>
      <c r="F185" t="s">
        <v>13</v>
      </c>
      <c r="G185" t="s">
        <v>1177</v>
      </c>
      <c r="K185" s="6">
        <v>556</v>
      </c>
      <c r="L185" s="17" t="s">
        <v>586</v>
      </c>
    </row>
    <row r="186" spans="1:12" ht="31.5" x14ac:dyDescent="0.25">
      <c r="A186" t="s">
        <v>1178</v>
      </c>
      <c r="B186" t="s">
        <v>1179</v>
      </c>
      <c r="C186" t="s">
        <v>1180</v>
      </c>
      <c r="D186" t="s">
        <v>1181</v>
      </c>
      <c r="E186" t="s">
        <v>12</v>
      </c>
      <c r="F186" t="s">
        <v>13</v>
      </c>
      <c r="G186" t="s">
        <v>1182</v>
      </c>
      <c r="H186" t="s">
        <v>1183</v>
      </c>
      <c r="K186" s="6">
        <v>557</v>
      </c>
      <c r="L186" s="18" t="s">
        <v>574</v>
      </c>
    </row>
    <row r="187" spans="1:12" ht="30" x14ac:dyDescent="0.25">
      <c r="A187" t="s">
        <v>1184</v>
      </c>
      <c r="B187" t="s">
        <v>1185</v>
      </c>
      <c r="C187" t="s">
        <v>1186</v>
      </c>
      <c r="D187" t="s">
        <v>1187</v>
      </c>
      <c r="E187" t="s">
        <v>1188</v>
      </c>
      <c r="F187" t="s">
        <v>13</v>
      </c>
      <c r="G187" t="s">
        <v>1189</v>
      </c>
      <c r="K187" s="6">
        <v>558</v>
      </c>
      <c r="L187" s="17" t="s">
        <v>650</v>
      </c>
    </row>
    <row r="188" spans="1:12" ht="30" x14ac:dyDescent="0.25">
      <c r="A188" t="s">
        <v>1190</v>
      </c>
      <c r="B188" t="s">
        <v>1191</v>
      </c>
      <c r="C188" t="s">
        <v>1192</v>
      </c>
      <c r="D188" t="s">
        <v>1193</v>
      </c>
      <c r="E188" t="s">
        <v>1194</v>
      </c>
      <c r="F188" t="s">
        <v>13</v>
      </c>
      <c r="G188" t="s">
        <v>1195</v>
      </c>
      <c r="H188" t="s">
        <v>1196</v>
      </c>
      <c r="K188" s="6">
        <v>559</v>
      </c>
      <c r="L188" s="17" t="s">
        <v>169</v>
      </c>
    </row>
    <row r="189" spans="1:12" ht="45" x14ac:dyDescent="0.25">
      <c r="A189" t="s">
        <v>1197</v>
      </c>
      <c r="B189" t="s">
        <v>1198</v>
      </c>
      <c r="C189" t="s">
        <v>1199</v>
      </c>
      <c r="D189" t="s">
        <v>1200</v>
      </c>
      <c r="E189" t="s">
        <v>1201</v>
      </c>
      <c r="F189" t="s">
        <v>13</v>
      </c>
      <c r="G189" t="s">
        <v>1202</v>
      </c>
      <c r="H189" t="s">
        <v>1203</v>
      </c>
      <c r="K189" s="6">
        <v>560</v>
      </c>
      <c r="L189" s="17" t="s">
        <v>770</v>
      </c>
    </row>
    <row r="190" spans="1:12" ht="30" x14ac:dyDescent="0.25">
      <c r="A190" t="s">
        <v>1204</v>
      </c>
      <c r="B190" t="s">
        <v>1205</v>
      </c>
      <c r="C190" t="s">
        <v>1206</v>
      </c>
      <c r="D190" t="s">
        <v>1207</v>
      </c>
      <c r="E190" t="s">
        <v>12</v>
      </c>
      <c r="F190" t="s">
        <v>13</v>
      </c>
      <c r="G190" t="s">
        <v>1208</v>
      </c>
      <c r="H190" t="s">
        <v>1209</v>
      </c>
      <c r="K190" s="6">
        <v>561</v>
      </c>
      <c r="L190" s="17" t="s">
        <v>477</v>
      </c>
    </row>
    <row r="191" spans="1:12" ht="30" x14ac:dyDescent="0.25">
      <c r="A191" t="s">
        <v>1210</v>
      </c>
      <c r="B191" t="s">
        <v>1211</v>
      </c>
      <c r="C191" t="s">
        <v>1212</v>
      </c>
      <c r="D191" t="s">
        <v>1213</v>
      </c>
      <c r="E191" t="s">
        <v>12</v>
      </c>
      <c r="F191" t="s">
        <v>13</v>
      </c>
      <c r="G191" t="s">
        <v>1214</v>
      </c>
      <c r="H191" t="s">
        <v>1215</v>
      </c>
      <c r="K191" s="6">
        <v>562</v>
      </c>
      <c r="L191" s="17" t="s">
        <v>414</v>
      </c>
    </row>
    <row r="192" spans="1:12" ht="47.25" x14ac:dyDescent="0.25">
      <c r="A192" t="s">
        <v>1216</v>
      </c>
      <c r="B192" t="s">
        <v>1217</v>
      </c>
      <c r="C192" t="s">
        <v>1218</v>
      </c>
      <c r="D192" t="s">
        <v>1219</v>
      </c>
      <c r="E192" t="s">
        <v>12</v>
      </c>
      <c r="F192" t="s">
        <v>13</v>
      </c>
      <c r="G192" t="s">
        <v>1220</v>
      </c>
      <c r="H192" t="s">
        <v>1221</v>
      </c>
      <c r="K192" s="6">
        <v>563</v>
      </c>
      <c r="L192" s="18" t="s">
        <v>188</v>
      </c>
    </row>
    <row r="193" spans="1:12" ht="31.5" x14ac:dyDescent="0.25">
      <c r="A193" t="s">
        <v>1222</v>
      </c>
      <c r="B193" t="s">
        <v>1223</v>
      </c>
      <c r="C193" t="s">
        <v>1224</v>
      </c>
      <c r="D193" t="s">
        <v>1225</v>
      </c>
      <c r="E193" t="s">
        <v>1226</v>
      </c>
      <c r="F193" t="s">
        <v>68</v>
      </c>
      <c r="G193" t="s">
        <v>1227</v>
      </c>
      <c r="H193" t="s">
        <v>1228</v>
      </c>
      <c r="K193" s="6">
        <v>564</v>
      </c>
      <c r="L193" s="18" t="s">
        <v>562</v>
      </c>
    </row>
    <row r="194" spans="1:12" ht="63" x14ac:dyDescent="0.25">
      <c r="A194" t="s">
        <v>1229</v>
      </c>
      <c r="B194" t="s">
        <v>1230</v>
      </c>
      <c r="C194" t="s">
        <v>1231</v>
      </c>
      <c r="D194" t="s">
        <v>1232</v>
      </c>
      <c r="E194" t="s">
        <v>1233</v>
      </c>
      <c r="F194" t="s">
        <v>68</v>
      </c>
      <c r="G194" t="s">
        <v>1234</v>
      </c>
      <c r="H194" t="s">
        <v>134</v>
      </c>
      <c r="K194" s="9">
        <v>565</v>
      </c>
      <c r="L194" s="18" t="s">
        <v>294</v>
      </c>
    </row>
    <row r="195" spans="1:12" ht="60" x14ac:dyDescent="0.25">
      <c r="A195" t="s">
        <v>1235</v>
      </c>
      <c r="B195" t="s">
        <v>1236</v>
      </c>
      <c r="C195" t="s">
        <v>1237</v>
      </c>
      <c r="D195" t="s">
        <v>1238</v>
      </c>
      <c r="E195" t="s">
        <v>12</v>
      </c>
      <c r="F195" t="s">
        <v>1239</v>
      </c>
      <c r="G195" t="s">
        <v>1240</v>
      </c>
      <c r="H195" t="s">
        <v>1241</v>
      </c>
      <c r="K195" s="6">
        <v>566</v>
      </c>
      <c r="L195" s="17" t="s">
        <v>697</v>
      </c>
    </row>
    <row r="196" spans="1:12" ht="30" x14ac:dyDescent="0.25">
      <c r="A196" t="s">
        <v>1242</v>
      </c>
      <c r="B196" t="s">
        <v>1243</v>
      </c>
      <c r="C196" t="s">
        <v>1244</v>
      </c>
      <c r="D196" t="s">
        <v>1245</v>
      </c>
      <c r="E196" t="s">
        <v>12</v>
      </c>
      <c r="F196" t="s">
        <v>13</v>
      </c>
      <c r="G196" t="s">
        <v>1246</v>
      </c>
      <c r="H196" t="s">
        <v>1247</v>
      </c>
      <c r="K196" s="6">
        <v>567</v>
      </c>
      <c r="L196" s="17" t="s">
        <v>940</v>
      </c>
    </row>
    <row r="197" spans="1:12" ht="30" x14ac:dyDescent="0.25">
      <c r="A197" t="s">
        <v>1248</v>
      </c>
      <c r="B197" t="s">
        <v>1249</v>
      </c>
      <c r="C197" t="s">
        <v>1250</v>
      </c>
      <c r="D197" t="s">
        <v>1251</v>
      </c>
      <c r="E197" t="s">
        <v>12</v>
      </c>
      <c r="F197" t="s">
        <v>68</v>
      </c>
      <c r="G197" t="s">
        <v>1252</v>
      </c>
      <c r="H197" t="s">
        <v>1253</v>
      </c>
      <c r="K197" s="6">
        <v>568</v>
      </c>
      <c r="L197" s="17" t="s">
        <v>274</v>
      </c>
    </row>
    <row r="198" spans="1:12" ht="30" x14ac:dyDescent="0.25">
      <c r="A198" t="s">
        <v>1254</v>
      </c>
      <c r="B198" t="s">
        <v>1255</v>
      </c>
      <c r="C198" t="s">
        <v>1256</v>
      </c>
      <c r="D198" t="s">
        <v>1257</v>
      </c>
      <c r="E198" t="s">
        <v>1258</v>
      </c>
      <c r="F198" t="s">
        <v>68</v>
      </c>
      <c r="G198" t="s">
        <v>1259</v>
      </c>
      <c r="H198" t="s">
        <v>1260</v>
      </c>
      <c r="K198" s="6">
        <v>569</v>
      </c>
      <c r="L198" s="17" t="s">
        <v>549</v>
      </c>
    </row>
    <row r="199" spans="1:12" ht="75" x14ac:dyDescent="0.25">
      <c r="A199" t="s">
        <v>1261</v>
      </c>
      <c r="B199" t="s">
        <v>1262</v>
      </c>
      <c r="C199" t="s">
        <v>1263</v>
      </c>
      <c r="D199" t="s">
        <v>1264</v>
      </c>
      <c r="E199" t="s">
        <v>12</v>
      </c>
      <c r="F199" t="s">
        <v>13</v>
      </c>
      <c r="G199" t="s">
        <v>1265</v>
      </c>
      <c r="H199" t="s">
        <v>1266</v>
      </c>
      <c r="K199" s="6">
        <v>570</v>
      </c>
      <c r="L199" s="17" t="s">
        <v>143</v>
      </c>
    </row>
    <row r="200" spans="1:12" ht="30" x14ac:dyDescent="0.25">
      <c r="A200" t="s">
        <v>1267</v>
      </c>
      <c r="B200" t="s">
        <v>1268</v>
      </c>
      <c r="C200" t="s">
        <v>1269</v>
      </c>
      <c r="D200" t="s">
        <v>1270</v>
      </c>
      <c r="E200" t="s">
        <v>12</v>
      </c>
      <c r="F200" t="s">
        <v>13</v>
      </c>
      <c r="G200" t="s">
        <v>1271</v>
      </c>
      <c r="H200" t="s">
        <v>1272</v>
      </c>
      <c r="K200" s="6">
        <v>571</v>
      </c>
      <c r="L200" s="17" t="s">
        <v>662</v>
      </c>
    </row>
    <row r="201" spans="1:12" ht="45" x14ac:dyDescent="0.25">
      <c r="A201" t="s">
        <v>1273</v>
      </c>
      <c r="B201" t="s">
        <v>1274</v>
      </c>
      <c r="C201" t="s">
        <v>1275</v>
      </c>
      <c r="D201" t="s">
        <v>1276</v>
      </c>
      <c r="E201" t="s">
        <v>12</v>
      </c>
      <c r="F201" t="s">
        <v>13</v>
      </c>
      <c r="G201" t="s">
        <v>1277</v>
      </c>
      <c r="H201" t="s">
        <v>1278</v>
      </c>
      <c r="K201" s="6">
        <v>573</v>
      </c>
      <c r="L201" s="17" t="s">
        <v>1291</v>
      </c>
    </row>
    <row r="202" spans="1:12" ht="30" x14ac:dyDescent="0.25">
      <c r="A202" t="s">
        <v>1279</v>
      </c>
      <c r="B202" t="s">
        <v>1280</v>
      </c>
      <c r="C202" t="s">
        <v>1281</v>
      </c>
      <c r="D202" t="s">
        <v>1282</v>
      </c>
      <c r="E202" t="s">
        <v>12</v>
      </c>
      <c r="F202" t="s">
        <v>13</v>
      </c>
      <c r="G202" t="s">
        <v>1283</v>
      </c>
      <c r="H202" t="s">
        <v>1284</v>
      </c>
      <c r="K202" s="6">
        <v>574</v>
      </c>
      <c r="L202" s="17" t="s">
        <v>960</v>
      </c>
    </row>
    <row r="203" spans="1:12" ht="45" x14ac:dyDescent="0.25">
      <c r="A203" t="s">
        <v>1285</v>
      </c>
      <c r="B203" t="s">
        <v>1286</v>
      </c>
      <c r="C203" t="s">
        <v>1287</v>
      </c>
      <c r="D203" t="s">
        <v>1288</v>
      </c>
      <c r="E203" t="s">
        <v>12</v>
      </c>
      <c r="F203" t="s">
        <v>68</v>
      </c>
      <c r="G203" t="s">
        <v>1289</v>
      </c>
      <c r="H203" t="s">
        <v>115</v>
      </c>
      <c r="K203" s="6">
        <v>575</v>
      </c>
      <c r="L203" s="17" t="s">
        <v>759</v>
      </c>
    </row>
    <row r="204" spans="1:12" ht="30" x14ac:dyDescent="0.25">
      <c r="A204" t="s">
        <v>1290</v>
      </c>
      <c r="B204" t="s">
        <v>1291</v>
      </c>
      <c r="C204" t="s">
        <v>1292</v>
      </c>
      <c r="D204" t="s">
        <v>1293</v>
      </c>
      <c r="E204" t="s">
        <v>12</v>
      </c>
      <c r="F204" t="s">
        <v>13</v>
      </c>
      <c r="G204" t="s">
        <v>1294</v>
      </c>
      <c r="H204" t="s">
        <v>1295</v>
      </c>
      <c r="K204" s="6">
        <v>576</v>
      </c>
      <c r="L204" s="17" t="s">
        <v>268</v>
      </c>
    </row>
    <row r="205" spans="1:12" ht="75" x14ac:dyDescent="0.25">
      <c r="A205" t="s">
        <v>1296</v>
      </c>
      <c r="B205" t="s">
        <v>1297</v>
      </c>
      <c r="C205" t="s">
        <v>1298</v>
      </c>
      <c r="D205" t="s">
        <v>1299</v>
      </c>
      <c r="E205" t="s">
        <v>12</v>
      </c>
      <c r="F205" t="s">
        <v>1300</v>
      </c>
      <c r="G205" t="s">
        <v>1301</v>
      </c>
      <c r="H205" t="s">
        <v>399</v>
      </c>
      <c r="K205" s="6">
        <v>577</v>
      </c>
      <c r="L205" s="17" t="s">
        <v>446</v>
      </c>
    </row>
    <row r="206" spans="1:12" ht="30" x14ac:dyDescent="0.25">
      <c r="A206" t="s">
        <v>1302</v>
      </c>
      <c r="B206" t="s">
        <v>1303</v>
      </c>
      <c r="C206" t="s">
        <v>1304</v>
      </c>
      <c r="D206" t="s">
        <v>1305</v>
      </c>
      <c r="E206" t="s">
        <v>12</v>
      </c>
      <c r="F206" t="s">
        <v>13</v>
      </c>
      <c r="G206" t="s">
        <v>1306</v>
      </c>
      <c r="H206" t="s">
        <v>1307</v>
      </c>
      <c r="K206" s="6">
        <v>578</v>
      </c>
      <c r="L206" s="17" t="s">
        <v>50</v>
      </c>
    </row>
    <row r="207" spans="1:12" ht="60" x14ac:dyDescent="0.25">
      <c r="A207" t="s">
        <v>1308</v>
      </c>
      <c r="B207" t="s">
        <v>1309</v>
      </c>
      <c r="C207" t="s">
        <v>1310</v>
      </c>
      <c r="D207" t="s">
        <v>1311</v>
      </c>
      <c r="E207" t="s">
        <v>1312</v>
      </c>
      <c r="F207" t="s">
        <v>13</v>
      </c>
      <c r="G207" t="s">
        <v>1313</v>
      </c>
      <c r="H207" t="s">
        <v>1314</v>
      </c>
      <c r="K207" s="6">
        <v>579</v>
      </c>
      <c r="L207" s="17" t="s">
        <v>835</v>
      </c>
    </row>
    <row r="208" spans="1:12" ht="45" x14ac:dyDescent="0.25">
      <c r="A208" t="s">
        <v>1315</v>
      </c>
      <c r="B208" t="s">
        <v>1316</v>
      </c>
      <c r="C208" t="s">
        <v>1317</v>
      </c>
      <c r="D208" t="s">
        <v>1318</v>
      </c>
      <c r="E208" t="s">
        <v>1319</v>
      </c>
      <c r="F208" t="s">
        <v>13</v>
      </c>
      <c r="G208" t="s">
        <v>1320</v>
      </c>
      <c r="H208" t="s">
        <v>1321</v>
      </c>
      <c r="K208" s="13">
        <v>581</v>
      </c>
      <c r="L208" s="17" t="s">
        <v>522</v>
      </c>
    </row>
    <row r="209" spans="1:12" ht="45" x14ac:dyDescent="0.25">
      <c r="A209" t="s">
        <v>1322</v>
      </c>
      <c r="B209" t="s">
        <v>1323</v>
      </c>
      <c r="C209" t="s">
        <v>1324</v>
      </c>
      <c r="D209" t="s">
        <v>1325</v>
      </c>
      <c r="E209" t="s">
        <v>1326</v>
      </c>
      <c r="F209" t="s">
        <v>1327</v>
      </c>
      <c r="G209" t="s">
        <v>1326</v>
      </c>
      <c r="H209" t="s">
        <v>1328</v>
      </c>
      <c r="K209" s="6" t="s">
        <v>1386</v>
      </c>
      <c r="L209" s="17" t="s">
        <v>1274</v>
      </c>
    </row>
    <row r="210" spans="1:12" ht="60" x14ac:dyDescent="0.25">
      <c r="A210" t="s">
        <v>1329</v>
      </c>
      <c r="B210" t="s">
        <v>1330</v>
      </c>
      <c r="C210" t="s">
        <v>1331</v>
      </c>
      <c r="D210" t="s">
        <v>1332</v>
      </c>
      <c r="E210" t="s">
        <v>1333</v>
      </c>
      <c r="F210" t="s">
        <v>13</v>
      </c>
      <c r="G210" t="s">
        <v>1334</v>
      </c>
      <c r="H210" t="s">
        <v>1335</v>
      </c>
      <c r="K210" s="6" t="s">
        <v>1386</v>
      </c>
      <c r="L210" s="17" t="s">
        <v>568</v>
      </c>
    </row>
    <row r="211" spans="1:12" ht="45" x14ac:dyDescent="0.25">
      <c r="A211" t="s">
        <v>1336</v>
      </c>
      <c r="B211" t="s">
        <v>1337</v>
      </c>
      <c r="C211" t="s">
        <v>1338</v>
      </c>
      <c r="D211" t="s">
        <v>1339</v>
      </c>
      <c r="E211" t="s">
        <v>12</v>
      </c>
      <c r="F211" t="s">
        <v>13</v>
      </c>
      <c r="G211" t="s">
        <v>1340</v>
      </c>
      <c r="H211" t="s">
        <v>1341</v>
      </c>
      <c r="K211" s="9" t="s">
        <v>1387</v>
      </c>
      <c r="L211" s="17" t="s">
        <v>809</v>
      </c>
    </row>
    <row r="212" spans="1:12" ht="30" x14ac:dyDescent="0.25">
      <c r="A212" t="s">
        <v>1342</v>
      </c>
      <c r="B212" t="s">
        <v>1343</v>
      </c>
      <c r="C212" t="s">
        <v>1344</v>
      </c>
      <c r="D212" t="s">
        <v>1345</v>
      </c>
      <c r="E212" t="s">
        <v>12</v>
      </c>
      <c r="F212" t="s">
        <v>13</v>
      </c>
      <c r="G212" t="s">
        <v>1346</v>
      </c>
      <c r="H212" t="s">
        <v>1347</v>
      </c>
      <c r="K212" s="14" t="s">
        <v>1388</v>
      </c>
      <c r="L212" s="17" t="s">
        <v>993</v>
      </c>
    </row>
    <row r="213" spans="1:12" ht="30" x14ac:dyDescent="0.25">
      <c r="A213" t="s">
        <v>1348</v>
      </c>
      <c r="B213" t="s">
        <v>1349</v>
      </c>
      <c r="C213" t="s">
        <v>1350</v>
      </c>
      <c r="D213" t="s">
        <v>1351</v>
      </c>
      <c r="E213" t="s">
        <v>12</v>
      </c>
      <c r="F213" t="s">
        <v>13</v>
      </c>
      <c r="G213" t="s">
        <v>1352</v>
      </c>
      <c r="H213" t="s">
        <v>1353</v>
      </c>
      <c r="K213" s="9" t="s">
        <v>1391</v>
      </c>
      <c r="L213" s="17" t="s">
        <v>1154</v>
      </c>
    </row>
    <row r="214" spans="1:12" ht="60" x14ac:dyDescent="0.25">
      <c r="A214" t="s">
        <v>355</v>
      </c>
      <c r="B214" t="s">
        <v>356</v>
      </c>
      <c r="C214" t="s">
        <v>357</v>
      </c>
      <c r="D214" t="s">
        <v>358</v>
      </c>
      <c r="E214" t="s">
        <v>12</v>
      </c>
      <c r="F214" t="s">
        <v>359</v>
      </c>
      <c r="G214" t="s">
        <v>360</v>
      </c>
      <c r="H214" t="s">
        <v>361</v>
      </c>
      <c r="K214" s="3">
        <v>1</v>
      </c>
      <c r="L214" s="17" t="s">
        <v>1394</v>
      </c>
    </row>
    <row r="215" spans="1:12" ht="30" x14ac:dyDescent="0.25">
      <c r="A215" t="s">
        <v>1354</v>
      </c>
      <c r="B215" t="s">
        <v>1355</v>
      </c>
      <c r="C215" t="s">
        <v>1356</v>
      </c>
      <c r="D215" t="s">
        <v>1357</v>
      </c>
      <c r="E215" t="s">
        <v>1358</v>
      </c>
      <c r="F215" t="s">
        <v>13</v>
      </c>
      <c r="G215" t="s">
        <v>1359</v>
      </c>
      <c r="H215" t="s">
        <v>526</v>
      </c>
      <c r="K215" s="3">
        <v>1</v>
      </c>
      <c r="L215" s="17" t="s">
        <v>1395</v>
      </c>
    </row>
    <row r="216" spans="1:12" ht="60" x14ac:dyDescent="0.25">
      <c r="A216" t="s">
        <v>1360</v>
      </c>
      <c r="B216" t="s">
        <v>1361</v>
      </c>
      <c r="C216" t="s">
        <v>1362</v>
      </c>
      <c r="D216" t="s">
        <v>1363</v>
      </c>
      <c r="E216" t="s">
        <v>1364</v>
      </c>
      <c r="F216" t="s">
        <v>13</v>
      </c>
      <c r="G216" t="s">
        <v>1365</v>
      </c>
      <c r="H216" t="s">
        <v>1366</v>
      </c>
      <c r="K216" s="3">
        <v>3</v>
      </c>
      <c r="L216" s="17" t="s">
        <v>1396</v>
      </c>
    </row>
    <row r="217" spans="1:12" ht="45" x14ac:dyDescent="0.25">
      <c r="A217" t="s">
        <v>1367</v>
      </c>
      <c r="B217" t="s">
        <v>1368</v>
      </c>
      <c r="C217" t="s">
        <v>1369</v>
      </c>
      <c r="D217" t="s">
        <v>1370</v>
      </c>
      <c r="E217" t="s">
        <v>12</v>
      </c>
      <c r="F217" t="s">
        <v>13</v>
      </c>
      <c r="G217" t="s">
        <v>1371</v>
      </c>
      <c r="H217" t="s">
        <v>1372</v>
      </c>
      <c r="K217" s="3">
        <v>3</v>
      </c>
      <c r="L217" s="17" t="s">
        <v>1397</v>
      </c>
    </row>
    <row r="218" spans="1:12" ht="30" x14ac:dyDescent="0.25">
      <c r="A218" t="s">
        <v>1373</v>
      </c>
      <c r="B218" t="s">
        <v>1374</v>
      </c>
      <c r="C218" t="s">
        <v>1375</v>
      </c>
      <c r="D218" t="s">
        <v>1376</v>
      </c>
      <c r="E218" t="s">
        <v>12</v>
      </c>
      <c r="F218" t="s">
        <v>13</v>
      </c>
      <c r="G218" t="s">
        <v>1377</v>
      </c>
      <c r="H218" t="s">
        <v>1378</v>
      </c>
      <c r="K218" s="3">
        <v>5</v>
      </c>
      <c r="L218" s="17" t="s">
        <v>1398</v>
      </c>
    </row>
    <row r="219" spans="1:12" ht="30" x14ac:dyDescent="0.25">
      <c r="A219" t="s">
        <v>1379</v>
      </c>
      <c r="B219" t="s">
        <v>1380</v>
      </c>
      <c r="C219" t="s">
        <v>1381</v>
      </c>
      <c r="D219" t="s">
        <v>1382</v>
      </c>
      <c r="E219" t="s">
        <v>12</v>
      </c>
      <c r="F219" t="s">
        <v>13</v>
      </c>
      <c r="G219" t="s">
        <v>1383</v>
      </c>
      <c r="H219" t="s">
        <v>1384</v>
      </c>
      <c r="K219" s="3">
        <v>5</v>
      </c>
      <c r="L219" s="17" t="s">
        <v>1399</v>
      </c>
    </row>
    <row r="220" spans="1:12" ht="47.25" x14ac:dyDescent="0.25">
      <c r="K220" s="3">
        <v>6</v>
      </c>
      <c r="L220" s="18" t="s">
        <v>1400</v>
      </c>
    </row>
    <row r="221" spans="1:12" ht="60" x14ac:dyDescent="0.25">
      <c r="K221" s="3">
        <v>6</v>
      </c>
      <c r="L221" s="19" t="s">
        <v>1401</v>
      </c>
    </row>
    <row r="222" spans="1:12" ht="78.75" x14ac:dyDescent="0.25">
      <c r="K222" s="3">
        <v>6</v>
      </c>
      <c r="L222" s="18" t="s">
        <v>1402</v>
      </c>
    </row>
    <row r="223" spans="1:12" ht="45" x14ac:dyDescent="0.25">
      <c r="K223" s="3">
        <v>6</v>
      </c>
      <c r="L223" s="17" t="s">
        <v>1403</v>
      </c>
    </row>
    <row r="224" spans="1:12" ht="30" x14ac:dyDescent="0.25">
      <c r="K224" s="3">
        <v>7</v>
      </c>
      <c r="L224" s="17" t="s">
        <v>1404</v>
      </c>
    </row>
    <row r="225" spans="11:12" x14ac:dyDescent="0.25">
      <c r="K225" s="3">
        <v>7</v>
      </c>
      <c r="L225" s="17" t="s">
        <v>1405</v>
      </c>
    </row>
    <row r="226" spans="11:12" ht="30" x14ac:dyDescent="0.25">
      <c r="K226" s="3">
        <v>7</v>
      </c>
      <c r="L226" s="17" t="s">
        <v>1406</v>
      </c>
    </row>
    <row r="227" spans="11:12" ht="45" x14ac:dyDescent="0.25">
      <c r="K227" s="3">
        <v>7</v>
      </c>
      <c r="L227" s="17" t="s">
        <v>1407</v>
      </c>
    </row>
    <row r="228" spans="11:12" ht="45" x14ac:dyDescent="0.25">
      <c r="K228" s="3">
        <v>7</v>
      </c>
      <c r="L228" s="17" t="s">
        <v>1408</v>
      </c>
    </row>
    <row r="229" spans="11:12" ht="45" x14ac:dyDescent="0.25">
      <c r="K229" s="3">
        <v>7</v>
      </c>
      <c r="L229" s="17" t="s">
        <v>1409</v>
      </c>
    </row>
    <row r="230" spans="11:12" ht="45" x14ac:dyDescent="0.25">
      <c r="K230" s="3">
        <v>7</v>
      </c>
      <c r="L230" s="17" t="s">
        <v>1410</v>
      </c>
    </row>
    <row r="231" spans="11:12" ht="45" x14ac:dyDescent="0.25">
      <c r="K231" s="3">
        <v>7</v>
      </c>
      <c r="L231" s="17" t="s">
        <v>1411</v>
      </c>
    </row>
    <row r="232" spans="11:12" ht="45" x14ac:dyDescent="0.25">
      <c r="K232" s="3">
        <v>7</v>
      </c>
      <c r="L232" s="17" t="s">
        <v>1412</v>
      </c>
    </row>
    <row r="233" spans="11:12" ht="30" x14ac:dyDescent="0.25">
      <c r="K233" s="3">
        <v>7</v>
      </c>
      <c r="L233" s="17" t="s">
        <v>1413</v>
      </c>
    </row>
    <row r="234" spans="11:12" ht="45" x14ac:dyDescent="0.25">
      <c r="K234" s="3">
        <v>7</v>
      </c>
      <c r="L234" s="17" t="s">
        <v>1414</v>
      </c>
    </row>
    <row r="235" spans="11:12" ht="45" x14ac:dyDescent="0.25">
      <c r="K235" s="3">
        <v>7</v>
      </c>
      <c r="L235" s="17" t="s">
        <v>1415</v>
      </c>
    </row>
    <row r="236" spans="11:12" ht="45" x14ac:dyDescent="0.25">
      <c r="K236" s="3">
        <v>7</v>
      </c>
      <c r="L236" s="17" t="s">
        <v>1416</v>
      </c>
    </row>
    <row r="237" spans="11:12" ht="30" x14ac:dyDescent="0.25">
      <c r="K237" s="3">
        <v>7</v>
      </c>
      <c r="L237" s="17" t="s">
        <v>1417</v>
      </c>
    </row>
    <row r="238" spans="11:12" ht="45" x14ac:dyDescent="0.25">
      <c r="K238" s="3">
        <v>7</v>
      </c>
      <c r="L238" s="17" t="s">
        <v>1418</v>
      </c>
    </row>
    <row r="239" spans="11:12" ht="45" x14ac:dyDescent="0.25">
      <c r="K239" s="3">
        <v>7</v>
      </c>
      <c r="L239" s="17" t="s">
        <v>1419</v>
      </c>
    </row>
    <row r="240" spans="11:12" ht="30" x14ac:dyDescent="0.25">
      <c r="K240" s="3">
        <v>7</v>
      </c>
      <c r="L240" s="17" t="s">
        <v>1420</v>
      </c>
    </row>
    <row r="241" spans="11:12" ht="45" x14ac:dyDescent="0.25">
      <c r="K241" s="3">
        <v>7</v>
      </c>
      <c r="L241" s="17" t="s">
        <v>1421</v>
      </c>
    </row>
    <row r="242" spans="11:12" ht="45" x14ac:dyDescent="0.25">
      <c r="K242" s="4">
        <v>7</v>
      </c>
      <c r="L242" s="17" t="s">
        <v>1422</v>
      </c>
    </row>
    <row r="243" spans="11:12" ht="45" x14ac:dyDescent="0.25">
      <c r="K243" s="3">
        <v>7</v>
      </c>
      <c r="L243" s="17" t="s">
        <v>1423</v>
      </c>
    </row>
    <row r="244" spans="11:12" ht="45" x14ac:dyDescent="0.25">
      <c r="K244" s="4">
        <v>9</v>
      </c>
      <c r="L244" s="17" t="s">
        <v>1424</v>
      </c>
    </row>
    <row r="245" spans="11:12" ht="30" x14ac:dyDescent="0.25">
      <c r="K245" s="3">
        <v>15</v>
      </c>
      <c r="L245" s="17" t="s">
        <v>1425</v>
      </c>
    </row>
    <row r="246" spans="11:12" ht="45" x14ac:dyDescent="0.25">
      <c r="K246" s="3">
        <v>15</v>
      </c>
      <c r="L246" s="17" t="s">
        <v>1426</v>
      </c>
    </row>
    <row r="247" spans="11:12" ht="45" x14ac:dyDescent="0.25">
      <c r="K247" s="3">
        <v>15</v>
      </c>
      <c r="L247" s="17" t="s">
        <v>1427</v>
      </c>
    </row>
    <row r="248" spans="11:12" ht="45" x14ac:dyDescent="0.25">
      <c r="K248" s="3">
        <v>15</v>
      </c>
      <c r="L248" s="17" t="s">
        <v>1428</v>
      </c>
    </row>
    <row r="249" spans="11:12" ht="60" x14ac:dyDescent="0.25">
      <c r="K249" s="3">
        <v>15</v>
      </c>
      <c r="L249" s="17" t="s">
        <v>1429</v>
      </c>
    </row>
    <row r="250" spans="11:12" ht="45" x14ac:dyDescent="0.25">
      <c r="K250" s="3">
        <v>19</v>
      </c>
      <c r="L250" s="17" t="s">
        <v>1430</v>
      </c>
    </row>
    <row r="251" spans="11:12" ht="45" x14ac:dyDescent="0.25">
      <c r="K251" s="3">
        <v>20</v>
      </c>
      <c r="L251" s="17" t="s">
        <v>1431</v>
      </c>
    </row>
    <row r="252" spans="11:12" ht="60" x14ac:dyDescent="0.25">
      <c r="K252" s="4">
        <v>20</v>
      </c>
      <c r="L252" s="17" t="s">
        <v>1432</v>
      </c>
    </row>
    <row r="253" spans="11:12" ht="60" x14ac:dyDescent="0.25">
      <c r="K253" s="3">
        <v>20</v>
      </c>
      <c r="L253" s="17" t="s">
        <v>1433</v>
      </c>
    </row>
    <row r="254" spans="11:12" ht="60" x14ac:dyDescent="0.25">
      <c r="K254" s="3">
        <v>20</v>
      </c>
      <c r="L254" s="17" t="s">
        <v>1434</v>
      </c>
    </row>
    <row r="255" spans="11:12" ht="75" x14ac:dyDescent="0.25">
      <c r="K255" s="3">
        <v>20</v>
      </c>
      <c r="L255" s="17" t="s">
        <v>1435</v>
      </c>
    </row>
    <row r="256" spans="11:12" ht="60" x14ac:dyDescent="0.25">
      <c r="K256" s="3">
        <v>21</v>
      </c>
      <c r="L256" s="17" t="s">
        <v>1436</v>
      </c>
    </row>
    <row r="257" spans="11:12" ht="45" x14ac:dyDescent="0.25">
      <c r="K257" s="3">
        <v>21</v>
      </c>
      <c r="L257" s="17" t="s">
        <v>1437</v>
      </c>
    </row>
    <row r="258" spans="11:12" ht="30" x14ac:dyDescent="0.25">
      <c r="K258" s="3">
        <v>21</v>
      </c>
      <c r="L258" s="17" t="s">
        <v>1438</v>
      </c>
    </row>
    <row r="259" spans="11:12" ht="30" x14ac:dyDescent="0.25">
      <c r="K259" s="3">
        <v>26</v>
      </c>
      <c r="L259" s="17" t="s">
        <v>1439</v>
      </c>
    </row>
    <row r="260" spans="11:12" ht="30" x14ac:dyDescent="0.25">
      <c r="K260" s="3">
        <v>26</v>
      </c>
      <c r="L260" s="17" t="s">
        <v>1440</v>
      </c>
    </row>
    <row r="261" spans="11:12" ht="60" x14ac:dyDescent="0.25">
      <c r="K261" s="4">
        <v>26</v>
      </c>
      <c r="L261" s="17" t="s">
        <v>1441</v>
      </c>
    </row>
    <row r="262" spans="11:12" ht="45" x14ac:dyDescent="0.25">
      <c r="K262" s="3">
        <v>30</v>
      </c>
      <c r="L262" s="17" t="s">
        <v>1442</v>
      </c>
    </row>
    <row r="263" spans="11:12" ht="45" x14ac:dyDescent="0.25">
      <c r="K263" s="3">
        <v>30</v>
      </c>
      <c r="L263" s="17" t="s">
        <v>1443</v>
      </c>
    </row>
    <row r="264" spans="11:12" ht="45" x14ac:dyDescent="0.25">
      <c r="K264" s="3">
        <v>31</v>
      </c>
      <c r="L264" s="17" t="s">
        <v>1444</v>
      </c>
    </row>
    <row r="265" spans="11:12" ht="60" x14ac:dyDescent="0.25">
      <c r="K265" s="3">
        <v>31</v>
      </c>
      <c r="L265" s="17" t="s">
        <v>1445</v>
      </c>
    </row>
    <row r="266" spans="11:12" ht="45" x14ac:dyDescent="0.25">
      <c r="K266" s="3">
        <v>31</v>
      </c>
      <c r="L266" s="17" t="s">
        <v>1446</v>
      </c>
    </row>
    <row r="267" spans="11:12" ht="45" x14ac:dyDescent="0.25">
      <c r="K267" s="5">
        <v>32</v>
      </c>
      <c r="L267" s="20" t="s">
        <v>1447</v>
      </c>
    </row>
    <row r="268" spans="11:12" ht="45" x14ac:dyDescent="0.25">
      <c r="K268" s="5">
        <v>32</v>
      </c>
      <c r="L268" s="20" t="s">
        <v>1448</v>
      </c>
    </row>
    <row r="269" spans="11:12" ht="45" x14ac:dyDescent="0.25">
      <c r="K269" s="5">
        <v>32</v>
      </c>
      <c r="L269" s="20" t="s">
        <v>1449</v>
      </c>
    </row>
    <row r="270" spans="11:12" ht="47.25" x14ac:dyDescent="0.25">
      <c r="K270" s="5">
        <v>32</v>
      </c>
      <c r="L270" s="21" t="s">
        <v>1450</v>
      </c>
    </row>
    <row r="271" spans="11:12" ht="45" x14ac:dyDescent="0.25">
      <c r="K271" s="3">
        <v>38</v>
      </c>
      <c r="L271" s="17" t="s">
        <v>1451</v>
      </c>
    </row>
    <row r="272" spans="11:12" ht="30" x14ac:dyDescent="0.25">
      <c r="K272" s="3">
        <v>38</v>
      </c>
      <c r="L272" s="17" t="s">
        <v>1452</v>
      </c>
    </row>
    <row r="273" spans="11:12" ht="30" x14ac:dyDescent="0.25">
      <c r="K273" s="3">
        <v>43</v>
      </c>
      <c r="L273" s="17" t="s">
        <v>1453</v>
      </c>
    </row>
    <row r="274" spans="11:12" ht="30" x14ac:dyDescent="0.25">
      <c r="K274" s="3">
        <v>43</v>
      </c>
      <c r="L274" s="17" t="s">
        <v>1454</v>
      </c>
    </row>
    <row r="275" spans="11:12" ht="75" x14ac:dyDescent="0.25">
      <c r="K275" s="3">
        <v>43</v>
      </c>
      <c r="L275" s="17" t="s">
        <v>1455</v>
      </c>
    </row>
    <row r="276" spans="11:12" ht="30" x14ac:dyDescent="0.25">
      <c r="K276" s="3">
        <v>43</v>
      </c>
      <c r="L276" s="17" t="s">
        <v>1456</v>
      </c>
    </row>
    <row r="277" spans="11:12" ht="45" x14ac:dyDescent="0.25">
      <c r="K277" s="3">
        <v>50</v>
      </c>
      <c r="L277" s="17" t="s">
        <v>1457</v>
      </c>
    </row>
    <row r="278" spans="11:12" ht="45" x14ac:dyDescent="0.25">
      <c r="K278" s="3">
        <v>50</v>
      </c>
      <c r="L278" s="17" t="s">
        <v>1458</v>
      </c>
    </row>
    <row r="279" spans="11:12" ht="45" x14ac:dyDescent="0.25">
      <c r="K279" s="3">
        <v>50</v>
      </c>
      <c r="L279" s="17" t="s">
        <v>1459</v>
      </c>
    </row>
    <row r="280" spans="11:12" ht="30" x14ac:dyDescent="0.25">
      <c r="K280" s="7">
        <v>50</v>
      </c>
      <c r="L280" s="17" t="s">
        <v>1460</v>
      </c>
    </row>
    <row r="281" spans="11:12" ht="45" x14ac:dyDescent="0.25">
      <c r="K281" s="8">
        <v>51</v>
      </c>
      <c r="L281" s="17" t="s">
        <v>1461</v>
      </c>
    </row>
    <row r="282" spans="11:12" ht="31.5" x14ac:dyDescent="0.25">
      <c r="K282" s="3">
        <v>52</v>
      </c>
      <c r="L282" s="18" t="s">
        <v>1462</v>
      </c>
    </row>
    <row r="283" spans="11:12" ht="47.25" x14ac:dyDescent="0.25">
      <c r="K283" s="3">
        <v>52</v>
      </c>
      <c r="L283" s="18" t="s">
        <v>1463</v>
      </c>
    </row>
    <row r="284" spans="11:12" ht="60" x14ac:dyDescent="0.25">
      <c r="K284" s="3">
        <v>52</v>
      </c>
      <c r="L284" s="17" t="s">
        <v>1464</v>
      </c>
    </row>
    <row r="285" spans="11:12" ht="45" x14ac:dyDescent="0.25">
      <c r="K285" s="3">
        <v>52</v>
      </c>
      <c r="L285" s="17" t="s">
        <v>1465</v>
      </c>
    </row>
    <row r="286" spans="11:12" ht="60" x14ac:dyDescent="0.25">
      <c r="K286" s="3">
        <v>52</v>
      </c>
      <c r="L286" s="17" t="s">
        <v>1466</v>
      </c>
    </row>
    <row r="287" spans="11:12" ht="45" x14ac:dyDescent="0.25">
      <c r="K287" s="3">
        <v>52</v>
      </c>
      <c r="L287" s="17" t="s">
        <v>1467</v>
      </c>
    </row>
    <row r="288" spans="11:12" ht="45" x14ac:dyDescent="0.25">
      <c r="K288" s="4">
        <v>52</v>
      </c>
      <c r="L288" s="17" t="s">
        <v>1468</v>
      </c>
    </row>
    <row r="289" spans="11:12" ht="45" x14ac:dyDescent="0.25">
      <c r="K289" s="3">
        <v>52</v>
      </c>
      <c r="L289" s="17" t="s">
        <v>1469</v>
      </c>
    </row>
    <row r="290" spans="11:12" ht="45" x14ac:dyDescent="0.25">
      <c r="K290" s="3">
        <v>52</v>
      </c>
      <c r="L290" s="17" t="s">
        <v>1470</v>
      </c>
    </row>
    <row r="291" spans="11:12" ht="30" x14ac:dyDescent="0.25">
      <c r="K291" s="3">
        <v>52</v>
      </c>
      <c r="L291" s="17" t="s">
        <v>1471</v>
      </c>
    </row>
    <row r="292" spans="11:12" ht="47.25" x14ac:dyDescent="0.25">
      <c r="K292" s="3">
        <v>52</v>
      </c>
      <c r="L292" s="18" t="s">
        <v>1472</v>
      </c>
    </row>
    <row r="293" spans="11:12" ht="45" x14ac:dyDescent="0.25">
      <c r="K293" s="3">
        <v>52</v>
      </c>
      <c r="L293" s="17" t="s">
        <v>1473</v>
      </c>
    </row>
    <row r="294" spans="11:12" ht="60" x14ac:dyDescent="0.25">
      <c r="K294" s="3">
        <v>52</v>
      </c>
      <c r="L294" s="17" t="s">
        <v>1474</v>
      </c>
    </row>
    <row r="295" spans="11:12" ht="45" x14ac:dyDescent="0.25">
      <c r="K295" s="3">
        <v>52</v>
      </c>
      <c r="L295" s="17" t="s">
        <v>1475</v>
      </c>
    </row>
    <row r="296" spans="11:12" ht="45" x14ac:dyDescent="0.25">
      <c r="K296" s="3">
        <v>52</v>
      </c>
      <c r="L296" s="17" t="s">
        <v>1476</v>
      </c>
    </row>
    <row r="297" spans="11:12" ht="60" x14ac:dyDescent="0.25">
      <c r="K297" s="3">
        <v>54</v>
      </c>
      <c r="L297" s="17" t="s">
        <v>1477</v>
      </c>
    </row>
    <row r="298" spans="11:12" ht="45" x14ac:dyDescent="0.25">
      <c r="K298" s="4">
        <v>55</v>
      </c>
      <c r="L298" s="17" t="s">
        <v>1478</v>
      </c>
    </row>
    <row r="299" spans="11:12" ht="60" x14ac:dyDescent="0.25">
      <c r="K299" s="4">
        <v>55</v>
      </c>
      <c r="L299" s="17" t="s">
        <v>1479</v>
      </c>
    </row>
    <row r="300" spans="11:12" ht="60" x14ac:dyDescent="0.25">
      <c r="K300" s="4">
        <v>55</v>
      </c>
      <c r="L300" s="17" t="s">
        <v>1480</v>
      </c>
    </row>
    <row r="301" spans="11:12" ht="31.5" x14ac:dyDescent="0.25">
      <c r="K301" s="9">
        <v>55</v>
      </c>
      <c r="L301" s="18" t="s">
        <v>1481</v>
      </c>
    </row>
    <row r="302" spans="11:12" ht="60" x14ac:dyDescent="0.25">
      <c r="K302" s="9">
        <v>55</v>
      </c>
      <c r="L302" s="17" t="s">
        <v>1482</v>
      </c>
    </row>
    <row r="303" spans="11:12" ht="30" x14ac:dyDescent="0.25">
      <c r="K303" s="9">
        <v>55</v>
      </c>
      <c r="L303" s="17" t="s">
        <v>1483</v>
      </c>
    </row>
    <row r="304" spans="11:12" ht="45" x14ac:dyDescent="0.25">
      <c r="K304" s="4">
        <v>55</v>
      </c>
      <c r="L304" s="17" t="s">
        <v>1484</v>
      </c>
    </row>
    <row r="305" spans="11:12" ht="45" x14ac:dyDescent="0.25">
      <c r="K305" s="4">
        <v>55</v>
      </c>
      <c r="L305" s="17" t="s">
        <v>1485</v>
      </c>
    </row>
    <row r="306" spans="11:12" ht="45" x14ac:dyDescent="0.25">
      <c r="K306" s="3">
        <v>65</v>
      </c>
      <c r="L306" s="17" t="s">
        <v>1486</v>
      </c>
    </row>
    <row r="307" spans="11:12" ht="45" x14ac:dyDescent="0.25">
      <c r="K307" s="4">
        <v>65</v>
      </c>
      <c r="L307" s="17" t="s">
        <v>1487</v>
      </c>
    </row>
    <row r="308" spans="11:12" ht="45" x14ac:dyDescent="0.25">
      <c r="K308" s="3">
        <v>70</v>
      </c>
      <c r="L308" s="17" t="s">
        <v>1488</v>
      </c>
    </row>
    <row r="309" spans="11:12" ht="45" x14ac:dyDescent="0.25">
      <c r="K309" s="3">
        <v>70</v>
      </c>
      <c r="L309" s="17" t="s">
        <v>1489</v>
      </c>
    </row>
    <row r="310" spans="11:12" ht="30" x14ac:dyDescent="0.25">
      <c r="K310" s="4">
        <v>70</v>
      </c>
      <c r="L310" s="17" t="s">
        <v>1490</v>
      </c>
    </row>
    <row r="311" spans="11:12" ht="30" x14ac:dyDescent="0.25">
      <c r="K311" s="3">
        <v>72</v>
      </c>
      <c r="L311" s="17" t="s">
        <v>1491</v>
      </c>
    </row>
    <row r="312" spans="11:12" ht="60" x14ac:dyDescent="0.25">
      <c r="K312" s="3">
        <v>76</v>
      </c>
      <c r="L312" s="17" t="s">
        <v>1492</v>
      </c>
    </row>
    <row r="313" spans="11:12" ht="30" x14ac:dyDescent="0.25">
      <c r="K313" s="3">
        <v>76</v>
      </c>
      <c r="L313" s="17" t="s">
        <v>1493</v>
      </c>
    </row>
    <row r="314" spans="11:12" ht="30" x14ac:dyDescent="0.25">
      <c r="K314" s="3">
        <v>76</v>
      </c>
      <c r="L314" s="17" t="s">
        <v>1494</v>
      </c>
    </row>
    <row r="315" spans="11:12" ht="45" x14ac:dyDescent="0.25">
      <c r="K315" s="3">
        <v>76</v>
      </c>
      <c r="L315" s="17" t="s">
        <v>1495</v>
      </c>
    </row>
    <row r="316" spans="11:12" ht="45" x14ac:dyDescent="0.25">
      <c r="K316" s="6">
        <v>77</v>
      </c>
      <c r="L316" s="17" t="s">
        <v>1496</v>
      </c>
    </row>
    <row r="317" spans="11:12" ht="30" x14ac:dyDescent="0.25">
      <c r="K317" s="6">
        <v>77</v>
      </c>
      <c r="L317" s="17" t="s">
        <v>1497</v>
      </c>
    </row>
    <row r="318" spans="11:12" ht="30" x14ac:dyDescent="0.25">
      <c r="K318" s="4">
        <v>77</v>
      </c>
      <c r="L318" s="17" t="s">
        <v>1498</v>
      </c>
    </row>
    <row r="319" spans="11:12" ht="45" x14ac:dyDescent="0.25">
      <c r="K319" s="6">
        <v>79</v>
      </c>
      <c r="L319" s="13" t="s">
        <v>1499</v>
      </c>
    </row>
    <row r="320" spans="11:12" ht="30" x14ac:dyDescent="0.25">
      <c r="K320" s="6">
        <v>79</v>
      </c>
      <c r="L320" s="13" t="s">
        <v>1500</v>
      </c>
    </row>
    <row r="321" spans="11:12" ht="45" x14ac:dyDescent="0.25">
      <c r="K321" s="6">
        <v>79</v>
      </c>
      <c r="L321" s="13" t="s">
        <v>1501</v>
      </c>
    </row>
    <row r="322" spans="11:12" ht="45" x14ac:dyDescent="0.25">
      <c r="K322" s="6">
        <v>79</v>
      </c>
      <c r="L322" s="13" t="s">
        <v>1502</v>
      </c>
    </row>
    <row r="323" spans="11:12" ht="30" x14ac:dyDescent="0.25">
      <c r="K323" s="6">
        <v>79</v>
      </c>
      <c r="L323" s="13" t="s">
        <v>1503</v>
      </c>
    </row>
    <row r="324" spans="11:12" ht="30" x14ac:dyDescent="0.25">
      <c r="K324" s="4">
        <v>79</v>
      </c>
      <c r="L324" s="17" t="s">
        <v>1504</v>
      </c>
    </row>
    <row r="325" spans="11:12" ht="47.25" x14ac:dyDescent="0.25">
      <c r="K325" s="9">
        <v>82</v>
      </c>
      <c r="L325" s="18" t="s">
        <v>1505</v>
      </c>
    </row>
    <row r="326" spans="11:12" ht="60" x14ac:dyDescent="0.25">
      <c r="K326" s="9">
        <v>86</v>
      </c>
      <c r="L326" s="17" t="s">
        <v>1506</v>
      </c>
    </row>
    <row r="327" spans="11:12" ht="60" x14ac:dyDescent="0.25">
      <c r="K327" s="9">
        <v>86</v>
      </c>
      <c r="L327" s="17" t="s">
        <v>1507</v>
      </c>
    </row>
    <row r="328" spans="11:12" ht="60" x14ac:dyDescent="0.25">
      <c r="K328" s="9">
        <v>86</v>
      </c>
      <c r="L328" s="17" t="s">
        <v>1508</v>
      </c>
    </row>
    <row r="329" spans="11:12" ht="30" x14ac:dyDescent="0.25">
      <c r="K329" s="6">
        <v>87</v>
      </c>
      <c r="L329" s="17" t="s">
        <v>1509</v>
      </c>
    </row>
    <row r="330" spans="11:12" ht="45" x14ac:dyDescent="0.25">
      <c r="K330" s="3">
        <v>88</v>
      </c>
      <c r="L330" s="17" t="s">
        <v>1510</v>
      </c>
    </row>
    <row r="331" spans="11:12" ht="45" x14ac:dyDescent="0.25">
      <c r="K331" s="3">
        <v>88</v>
      </c>
      <c r="L331" s="17" t="s">
        <v>1511</v>
      </c>
    </row>
    <row r="332" spans="11:12" ht="45" x14ac:dyDescent="0.25">
      <c r="K332" s="3">
        <v>88</v>
      </c>
      <c r="L332" s="17" t="s">
        <v>1512</v>
      </c>
    </row>
    <row r="333" spans="11:12" ht="45" x14ac:dyDescent="0.25">
      <c r="K333" s="3">
        <v>88</v>
      </c>
      <c r="L333" s="17" t="s">
        <v>1513</v>
      </c>
    </row>
    <row r="334" spans="11:12" ht="30" x14ac:dyDescent="0.25">
      <c r="K334" s="3">
        <v>88</v>
      </c>
      <c r="L334" s="17" t="s">
        <v>1514</v>
      </c>
    </row>
    <row r="335" spans="11:12" ht="60" x14ac:dyDescent="0.25">
      <c r="K335" s="3">
        <v>88</v>
      </c>
      <c r="L335" s="17" t="s">
        <v>1515</v>
      </c>
    </row>
    <row r="336" spans="11:12" ht="45" x14ac:dyDescent="0.25">
      <c r="K336" s="3">
        <v>88</v>
      </c>
      <c r="L336" s="17" t="s">
        <v>1516</v>
      </c>
    </row>
    <row r="337" spans="11:12" ht="45" x14ac:dyDescent="0.25">
      <c r="K337" s="4">
        <v>88</v>
      </c>
      <c r="L337" s="17" t="s">
        <v>1517</v>
      </c>
    </row>
    <row r="338" spans="11:12" ht="45" x14ac:dyDescent="0.25">
      <c r="K338" s="9">
        <v>89</v>
      </c>
      <c r="L338" s="17" t="s">
        <v>1518</v>
      </c>
    </row>
    <row r="339" spans="11:12" ht="45" x14ac:dyDescent="0.25">
      <c r="K339" s="6">
        <v>89</v>
      </c>
      <c r="L339" s="17" t="s">
        <v>1519</v>
      </c>
    </row>
    <row r="340" spans="11:12" ht="45" x14ac:dyDescent="0.25">
      <c r="K340" s="9">
        <v>89</v>
      </c>
      <c r="L340" s="17" t="s">
        <v>1520</v>
      </c>
    </row>
    <row r="341" spans="11:12" ht="45" x14ac:dyDescent="0.25">
      <c r="K341" s="9">
        <v>89</v>
      </c>
      <c r="L341" s="17" t="s">
        <v>1521</v>
      </c>
    </row>
    <row r="342" spans="11:12" ht="75" x14ac:dyDescent="0.25">
      <c r="K342" s="9">
        <v>94</v>
      </c>
      <c r="L342" s="17" t="s">
        <v>1522</v>
      </c>
    </row>
    <row r="343" spans="11:12" ht="60" x14ac:dyDescent="0.25">
      <c r="K343" s="9">
        <v>97</v>
      </c>
      <c r="L343" s="17" t="s">
        <v>1523</v>
      </c>
    </row>
    <row r="344" spans="11:12" ht="45" x14ac:dyDescent="0.25">
      <c r="K344" s="9">
        <v>97</v>
      </c>
      <c r="L344" s="17" t="s">
        <v>1524</v>
      </c>
    </row>
    <row r="345" spans="11:12" ht="78.75" x14ac:dyDescent="0.25">
      <c r="K345" s="9">
        <v>97</v>
      </c>
      <c r="L345" s="18" t="s">
        <v>1525</v>
      </c>
    </row>
    <row r="346" spans="11:12" ht="60" x14ac:dyDescent="0.25">
      <c r="K346" s="9">
        <v>97</v>
      </c>
      <c r="L346" s="17" t="s">
        <v>1526</v>
      </c>
    </row>
    <row r="347" spans="11:12" ht="45" x14ac:dyDescent="0.25">
      <c r="K347" s="6">
        <v>105</v>
      </c>
      <c r="L347" s="17" t="s">
        <v>1527</v>
      </c>
    </row>
    <row r="348" spans="11:12" ht="30" x14ac:dyDescent="0.25">
      <c r="K348" s="9">
        <v>105</v>
      </c>
      <c r="L348" s="17" t="s">
        <v>1528</v>
      </c>
    </row>
    <row r="349" spans="11:12" ht="45" x14ac:dyDescent="0.25">
      <c r="K349" s="6">
        <v>106</v>
      </c>
      <c r="L349" s="17" t="s">
        <v>1529</v>
      </c>
    </row>
    <row r="350" spans="11:12" ht="45" x14ac:dyDescent="0.25">
      <c r="K350" s="9">
        <v>106</v>
      </c>
      <c r="L350" s="17" t="s">
        <v>1530</v>
      </c>
    </row>
    <row r="351" spans="11:12" ht="30" x14ac:dyDescent="0.25">
      <c r="K351" s="9">
        <v>106</v>
      </c>
      <c r="L351" s="17" t="s">
        <v>1531</v>
      </c>
    </row>
    <row r="352" spans="11:12" ht="45" x14ac:dyDescent="0.25">
      <c r="K352" s="9">
        <v>106</v>
      </c>
      <c r="L352" s="17" t="s">
        <v>1532</v>
      </c>
    </row>
    <row r="353" spans="11:12" ht="60" x14ac:dyDescent="0.25">
      <c r="K353" s="6">
        <v>106</v>
      </c>
      <c r="L353" s="17" t="s">
        <v>1533</v>
      </c>
    </row>
    <row r="354" spans="11:12" ht="45" x14ac:dyDescent="0.25">
      <c r="K354" s="9">
        <v>106</v>
      </c>
      <c r="L354" s="17" t="s">
        <v>1534</v>
      </c>
    </row>
    <row r="355" spans="11:12" ht="30" x14ac:dyDescent="0.25">
      <c r="K355" s="3">
        <v>108</v>
      </c>
      <c r="L355" s="17" t="s">
        <v>1535</v>
      </c>
    </row>
    <row r="356" spans="11:12" ht="30" x14ac:dyDescent="0.25">
      <c r="K356" s="3">
        <v>108</v>
      </c>
      <c r="L356" s="17" t="s">
        <v>1536</v>
      </c>
    </row>
    <row r="357" spans="11:12" ht="30" x14ac:dyDescent="0.25">
      <c r="K357" s="3">
        <v>108</v>
      </c>
      <c r="L357" s="17" t="s">
        <v>1537</v>
      </c>
    </row>
    <row r="358" spans="11:12" ht="45" x14ac:dyDescent="0.25">
      <c r="K358" s="4">
        <v>108</v>
      </c>
      <c r="L358" s="17" t="s">
        <v>1538</v>
      </c>
    </row>
    <row r="359" spans="11:12" ht="45" x14ac:dyDescent="0.25">
      <c r="K359" s="4">
        <v>108</v>
      </c>
      <c r="L359" s="17" t="s">
        <v>1539</v>
      </c>
    </row>
    <row r="360" spans="11:12" ht="30" x14ac:dyDescent="0.25">
      <c r="K360" s="4">
        <v>108</v>
      </c>
      <c r="L360" s="17" t="s">
        <v>1540</v>
      </c>
    </row>
    <row r="361" spans="11:12" ht="47.25" x14ac:dyDescent="0.25">
      <c r="K361" s="4">
        <v>108</v>
      </c>
      <c r="L361" s="18" t="s">
        <v>1541</v>
      </c>
    </row>
    <row r="362" spans="11:12" ht="30" x14ac:dyDescent="0.25">
      <c r="K362" s="4">
        <v>108</v>
      </c>
      <c r="L362" s="17" t="s">
        <v>1542</v>
      </c>
    </row>
    <row r="363" spans="11:12" ht="30" x14ac:dyDescent="0.25">
      <c r="K363" s="4">
        <v>108</v>
      </c>
      <c r="L363" s="17" t="s">
        <v>1543</v>
      </c>
    </row>
    <row r="364" spans="11:12" ht="30" x14ac:dyDescent="0.25">
      <c r="K364" s="4">
        <v>108</v>
      </c>
      <c r="L364" s="17" t="s">
        <v>1544</v>
      </c>
    </row>
    <row r="365" spans="11:12" ht="30" x14ac:dyDescent="0.25">
      <c r="K365" s="9">
        <v>109</v>
      </c>
      <c r="L365" s="17" t="s">
        <v>1545</v>
      </c>
    </row>
    <row r="366" spans="11:12" ht="60" x14ac:dyDescent="0.25">
      <c r="K366" s="9">
        <v>109</v>
      </c>
      <c r="L366" s="17" t="s">
        <v>1546</v>
      </c>
    </row>
    <row r="367" spans="11:12" ht="45" x14ac:dyDescent="0.25">
      <c r="K367" s="9">
        <v>109</v>
      </c>
      <c r="L367" s="17" t="s">
        <v>1547</v>
      </c>
    </row>
    <row r="368" spans="11:12" ht="47.25" x14ac:dyDescent="0.25">
      <c r="K368" s="9">
        <v>109</v>
      </c>
      <c r="L368" s="18" t="s">
        <v>1548</v>
      </c>
    </row>
    <row r="369" spans="11:12" ht="45" x14ac:dyDescent="0.25">
      <c r="K369" s="9">
        <v>109</v>
      </c>
      <c r="L369" s="17" t="s">
        <v>1549</v>
      </c>
    </row>
    <row r="370" spans="11:12" ht="45" x14ac:dyDescent="0.25">
      <c r="K370" s="9">
        <v>109</v>
      </c>
      <c r="L370" s="17" t="s">
        <v>1550</v>
      </c>
    </row>
    <row r="371" spans="11:12" ht="45" x14ac:dyDescent="0.25">
      <c r="K371" s="9">
        <v>109</v>
      </c>
      <c r="L371" s="17" t="s">
        <v>1551</v>
      </c>
    </row>
    <row r="372" spans="11:12" ht="47.25" x14ac:dyDescent="0.25">
      <c r="K372" s="9">
        <v>109</v>
      </c>
      <c r="L372" s="18" t="s">
        <v>1552</v>
      </c>
    </row>
    <row r="373" spans="11:12" ht="45" x14ac:dyDescent="0.25">
      <c r="K373" s="9">
        <v>115</v>
      </c>
      <c r="L373" s="17" t="s">
        <v>1553</v>
      </c>
    </row>
    <row r="374" spans="11:12" ht="45" x14ac:dyDescent="0.25">
      <c r="K374" s="9">
        <v>115</v>
      </c>
      <c r="L374" s="17" t="s">
        <v>1554</v>
      </c>
    </row>
    <row r="375" spans="11:12" ht="45" x14ac:dyDescent="0.25">
      <c r="K375" s="9">
        <v>117</v>
      </c>
      <c r="L375" s="17" t="s">
        <v>1555</v>
      </c>
    </row>
    <row r="376" spans="11:12" ht="45" x14ac:dyDescent="0.25">
      <c r="K376" s="9">
        <v>117</v>
      </c>
      <c r="L376" s="17" t="s">
        <v>1556</v>
      </c>
    </row>
    <row r="377" spans="11:12" ht="30" x14ac:dyDescent="0.25">
      <c r="K377" s="9">
        <v>117</v>
      </c>
      <c r="L377" s="17" t="s">
        <v>1557</v>
      </c>
    </row>
    <row r="378" spans="11:12" ht="45" x14ac:dyDescent="0.25">
      <c r="K378" s="9">
        <v>117</v>
      </c>
      <c r="L378" s="17" t="s">
        <v>1558</v>
      </c>
    </row>
    <row r="379" spans="11:12" ht="45" x14ac:dyDescent="0.25">
      <c r="K379" s="9">
        <v>117</v>
      </c>
      <c r="L379" s="17" t="s">
        <v>1559</v>
      </c>
    </row>
    <row r="380" spans="11:12" ht="45" x14ac:dyDescent="0.25">
      <c r="K380" s="9">
        <v>117</v>
      </c>
      <c r="L380" s="17" t="s">
        <v>1560</v>
      </c>
    </row>
    <row r="381" spans="11:12" ht="60" x14ac:dyDescent="0.25">
      <c r="K381" s="9">
        <v>117</v>
      </c>
      <c r="L381" s="17" t="s">
        <v>1561</v>
      </c>
    </row>
    <row r="382" spans="11:12" ht="60" x14ac:dyDescent="0.25">
      <c r="K382" s="9">
        <v>117</v>
      </c>
      <c r="L382" s="17" t="s">
        <v>1562</v>
      </c>
    </row>
    <row r="383" spans="11:12" ht="45" x14ac:dyDescent="0.25">
      <c r="K383" s="3">
        <v>124</v>
      </c>
      <c r="L383" s="17" t="s">
        <v>1563</v>
      </c>
    </row>
    <row r="384" spans="11:12" ht="31.5" x14ac:dyDescent="0.25">
      <c r="K384" s="3">
        <v>124</v>
      </c>
      <c r="L384" s="18" t="s">
        <v>1564</v>
      </c>
    </row>
    <row r="385" spans="11:12" ht="45" x14ac:dyDescent="0.25">
      <c r="K385" s="3">
        <v>124</v>
      </c>
      <c r="L385" s="17" t="s">
        <v>1565</v>
      </c>
    </row>
    <row r="386" spans="11:12" ht="30" x14ac:dyDescent="0.25">
      <c r="K386" s="3">
        <v>124</v>
      </c>
      <c r="L386" s="17" t="s">
        <v>1566</v>
      </c>
    </row>
    <row r="387" spans="11:12" x14ac:dyDescent="0.25">
      <c r="K387" s="3">
        <v>124</v>
      </c>
      <c r="L387" s="17" t="s">
        <v>1567</v>
      </c>
    </row>
    <row r="388" spans="11:12" ht="45" x14ac:dyDescent="0.25">
      <c r="K388" s="3">
        <v>126</v>
      </c>
      <c r="L388" s="17" t="s">
        <v>1568</v>
      </c>
    </row>
    <row r="389" spans="11:12" ht="30" x14ac:dyDescent="0.25">
      <c r="K389" s="3">
        <v>129</v>
      </c>
      <c r="L389" s="17" t="s">
        <v>1569</v>
      </c>
    </row>
    <row r="390" spans="11:12" ht="47.25" x14ac:dyDescent="0.25">
      <c r="K390" s="9">
        <v>130</v>
      </c>
      <c r="L390" s="18" t="s">
        <v>1570</v>
      </c>
    </row>
    <row r="391" spans="11:12" ht="63" x14ac:dyDescent="0.25">
      <c r="K391" s="9">
        <v>130</v>
      </c>
      <c r="L391" s="18" t="s">
        <v>1571</v>
      </c>
    </row>
    <row r="392" spans="11:12" ht="45" x14ac:dyDescent="0.25">
      <c r="K392" s="9">
        <v>130</v>
      </c>
      <c r="L392" s="17" t="s">
        <v>1572</v>
      </c>
    </row>
    <row r="393" spans="11:12" ht="47.25" x14ac:dyDescent="0.25">
      <c r="K393" s="3">
        <v>134</v>
      </c>
      <c r="L393" s="18" t="s">
        <v>1573</v>
      </c>
    </row>
    <row r="394" spans="11:12" ht="45" x14ac:dyDescent="0.25">
      <c r="K394" s="3">
        <v>134</v>
      </c>
      <c r="L394" s="17" t="s">
        <v>1574</v>
      </c>
    </row>
    <row r="395" spans="11:12" ht="47.25" x14ac:dyDescent="0.25">
      <c r="K395" s="4">
        <v>134</v>
      </c>
      <c r="L395" s="18" t="s">
        <v>1575</v>
      </c>
    </row>
    <row r="396" spans="11:12" ht="60" x14ac:dyDescent="0.25">
      <c r="K396" s="3">
        <v>135</v>
      </c>
      <c r="L396" s="17" t="s">
        <v>1576</v>
      </c>
    </row>
    <row r="397" spans="11:12" ht="45" x14ac:dyDescent="0.25">
      <c r="K397" s="3">
        <v>136</v>
      </c>
      <c r="L397" s="17" t="s">
        <v>1577</v>
      </c>
    </row>
    <row r="398" spans="11:12" ht="30" x14ac:dyDescent="0.25">
      <c r="K398" s="3">
        <v>136</v>
      </c>
      <c r="L398" s="17" t="s">
        <v>1578</v>
      </c>
    </row>
    <row r="399" spans="11:12" ht="30" x14ac:dyDescent="0.25">
      <c r="K399" s="3">
        <v>136</v>
      </c>
      <c r="L399" s="17" t="s">
        <v>1579</v>
      </c>
    </row>
    <row r="400" spans="11:12" ht="45" x14ac:dyDescent="0.25">
      <c r="K400" s="3">
        <v>136</v>
      </c>
      <c r="L400" s="17" t="s">
        <v>1580</v>
      </c>
    </row>
    <row r="401" spans="11:12" ht="47.25" x14ac:dyDescent="0.25">
      <c r="K401" s="3">
        <v>136</v>
      </c>
      <c r="L401" s="18" t="s">
        <v>1581</v>
      </c>
    </row>
    <row r="402" spans="11:12" ht="30" x14ac:dyDescent="0.25">
      <c r="K402" s="3">
        <v>136</v>
      </c>
      <c r="L402" s="17" t="s">
        <v>1582</v>
      </c>
    </row>
    <row r="403" spans="11:12" ht="45" x14ac:dyDescent="0.25">
      <c r="K403" s="3">
        <v>136</v>
      </c>
      <c r="L403" s="17" t="s">
        <v>1583</v>
      </c>
    </row>
    <row r="404" spans="11:12" ht="45" x14ac:dyDescent="0.25">
      <c r="K404" s="9">
        <v>137</v>
      </c>
      <c r="L404" s="17" t="s">
        <v>1584</v>
      </c>
    </row>
    <row r="405" spans="11:12" ht="30" x14ac:dyDescent="0.25">
      <c r="K405" s="9">
        <v>137</v>
      </c>
      <c r="L405" s="17" t="s">
        <v>1585</v>
      </c>
    </row>
    <row r="406" spans="11:12" ht="30" x14ac:dyDescent="0.25">
      <c r="K406" s="9">
        <v>137</v>
      </c>
      <c r="L406" s="17" t="s">
        <v>1586</v>
      </c>
    </row>
    <row r="407" spans="11:12" ht="45" x14ac:dyDescent="0.25">
      <c r="K407" s="9">
        <v>137</v>
      </c>
      <c r="L407" s="17" t="s">
        <v>1587</v>
      </c>
    </row>
    <row r="408" spans="11:12" ht="30" x14ac:dyDescent="0.25">
      <c r="K408" s="9">
        <v>137</v>
      </c>
      <c r="L408" s="17" t="s">
        <v>1588</v>
      </c>
    </row>
    <row r="409" spans="11:12" ht="30" x14ac:dyDescent="0.25">
      <c r="K409" s="9">
        <v>137</v>
      </c>
      <c r="L409" s="17" t="s">
        <v>1589</v>
      </c>
    </row>
    <row r="410" spans="11:12" ht="30" x14ac:dyDescent="0.25">
      <c r="K410" s="9">
        <v>137</v>
      </c>
      <c r="L410" s="17" t="s">
        <v>1590</v>
      </c>
    </row>
    <row r="411" spans="11:12" ht="30" x14ac:dyDescent="0.25">
      <c r="K411" s="9">
        <v>137</v>
      </c>
      <c r="L411" s="17" t="s">
        <v>1591</v>
      </c>
    </row>
    <row r="412" spans="11:12" ht="45" x14ac:dyDescent="0.25">
      <c r="K412" s="9">
        <v>138</v>
      </c>
      <c r="L412" s="17" t="s">
        <v>1592</v>
      </c>
    </row>
    <row r="413" spans="11:12" ht="31.5" x14ac:dyDescent="0.25">
      <c r="K413" s="9">
        <v>140</v>
      </c>
      <c r="L413" s="18" t="s">
        <v>1593</v>
      </c>
    </row>
    <row r="414" spans="11:12" ht="45" x14ac:dyDescent="0.25">
      <c r="K414" s="9">
        <v>140</v>
      </c>
      <c r="L414" s="17" t="s">
        <v>1594</v>
      </c>
    </row>
    <row r="415" spans="11:12" ht="30" x14ac:dyDescent="0.25">
      <c r="K415" s="9">
        <v>140</v>
      </c>
      <c r="L415" s="17" t="s">
        <v>1595</v>
      </c>
    </row>
    <row r="416" spans="11:12" ht="30" x14ac:dyDescent="0.25">
      <c r="K416" s="9">
        <v>141</v>
      </c>
      <c r="L416" s="17" t="s">
        <v>1596</v>
      </c>
    </row>
    <row r="417" spans="11:12" ht="45" x14ac:dyDescent="0.25">
      <c r="K417" s="9">
        <v>141</v>
      </c>
      <c r="L417" s="17" t="s">
        <v>1597</v>
      </c>
    </row>
    <row r="418" spans="11:12" ht="47.25" x14ac:dyDescent="0.25">
      <c r="K418" s="6">
        <v>144</v>
      </c>
      <c r="L418" s="18" t="s">
        <v>1598</v>
      </c>
    </row>
    <row r="419" spans="11:12" ht="45" x14ac:dyDescent="0.25">
      <c r="K419" s="3">
        <v>145</v>
      </c>
      <c r="L419" s="17" t="s">
        <v>1599</v>
      </c>
    </row>
    <row r="420" spans="11:12" ht="60" x14ac:dyDescent="0.25">
      <c r="K420" s="3">
        <v>145</v>
      </c>
      <c r="L420" s="17" t="s">
        <v>1600</v>
      </c>
    </row>
    <row r="421" spans="11:12" ht="45" x14ac:dyDescent="0.25">
      <c r="K421" s="3">
        <v>145</v>
      </c>
      <c r="L421" s="17" t="s">
        <v>1601</v>
      </c>
    </row>
    <row r="422" spans="11:12" ht="45" x14ac:dyDescent="0.25">
      <c r="K422" s="3">
        <v>145</v>
      </c>
      <c r="L422" s="17" t="s">
        <v>1602</v>
      </c>
    </row>
    <row r="423" spans="11:12" ht="45" x14ac:dyDescent="0.25">
      <c r="K423" s="6">
        <v>145</v>
      </c>
      <c r="L423" s="17" t="s">
        <v>1603</v>
      </c>
    </row>
    <row r="424" spans="11:12" ht="60" x14ac:dyDescent="0.25">
      <c r="K424" s="9">
        <v>147</v>
      </c>
      <c r="L424" s="17" t="s">
        <v>1604</v>
      </c>
    </row>
    <row r="425" spans="11:12" ht="45" x14ac:dyDescent="0.25">
      <c r="K425" s="9">
        <v>148</v>
      </c>
      <c r="L425" s="17" t="s">
        <v>1605</v>
      </c>
    </row>
    <row r="426" spans="11:12" ht="30" x14ac:dyDescent="0.25">
      <c r="K426" s="9">
        <v>150</v>
      </c>
      <c r="L426" s="17" t="s">
        <v>1606</v>
      </c>
    </row>
    <row r="427" spans="11:12" ht="60" x14ac:dyDescent="0.25">
      <c r="K427" s="9">
        <v>150</v>
      </c>
      <c r="L427" s="17" t="s">
        <v>1607</v>
      </c>
    </row>
    <row r="428" spans="11:12" ht="30" x14ac:dyDescent="0.25">
      <c r="K428" s="9">
        <v>155</v>
      </c>
      <c r="L428" s="17" t="s">
        <v>1608</v>
      </c>
    </row>
    <row r="429" spans="11:12" ht="45" x14ac:dyDescent="0.25">
      <c r="K429" s="9">
        <v>155</v>
      </c>
      <c r="L429" s="17" t="s">
        <v>1609</v>
      </c>
    </row>
    <row r="430" spans="11:12" ht="60" x14ac:dyDescent="0.25">
      <c r="K430" s="9">
        <v>156</v>
      </c>
      <c r="L430" s="17" t="s">
        <v>1610</v>
      </c>
    </row>
    <row r="431" spans="11:12" ht="47.25" x14ac:dyDescent="0.25">
      <c r="K431" s="9">
        <v>156</v>
      </c>
      <c r="L431" s="18" t="s">
        <v>1611</v>
      </c>
    </row>
    <row r="432" spans="11:12" ht="45" x14ac:dyDescent="0.25">
      <c r="K432" s="9">
        <v>156</v>
      </c>
      <c r="L432" s="17" t="s">
        <v>1612</v>
      </c>
    </row>
    <row r="433" spans="11:12" ht="47.25" x14ac:dyDescent="0.25">
      <c r="K433" s="9">
        <v>156</v>
      </c>
      <c r="L433" s="18" t="s">
        <v>1613</v>
      </c>
    </row>
    <row r="434" spans="11:12" ht="60" x14ac:dyDescent="0.25">
      <c r="K434" s="9">
        <v>157</v>
      </c>
      <c r="L434" s="17" t="s">
        <v>1614</v>
      </c>
    </row>
    <row r="435" spans="11:12" ht="45" x14ac:dyDescent="0.25">
      <c r="K435" s="9">
        <v>158</v>
      </c>
      <c r="L435" s="17" t="s">
        <v>1615</v>
      </c>
    </row>
    <row r="436" spans="11:12" ht="60" x14ac:dyDescent="0.25">
      <c r="K436" s="9">
        <v>159</v>
      </c>
      <c r="L436" s="17" t="s">
        <v>1616</v>
      </c>
    </row>
    <row r="437" spans="11:12" ht="90" x14ac:dyDescent="0.25">
      <c r="K437" s="6">
        <v>159</v>
      </c>
      <c r="L437" s="22" t="s">
        <v>1617</v>
      </c>
    </row>
    <row r="438" spans="11:12" ht="45" x14ac:dyDescent="0.25">
      <c r="K438" s="6">
        <v>162</v>
      </c>
      <c r="L438" s="17" t="s">
        <v>1618</v>
      </c>
    </row>
    <row r="439" spans="11:12" ht="60" x14ac:dyDescent="0.25">
      <c r="K439" s="9">
        <v>162</v>
      </c>
      <c r="L439" s="17" t="s">
        <v>1619</v>
      </c>
    </row>
    <row r="440" spans="11:12" ht="45" x14ac:dyDescent="0.25">
      <c r="K440" s="9">
        <v>162</v>
      </c>
      <c r="L440" s="17" t="s">
        <v>1620</v>
      </c>
    </row>
    <row r="441" spans="11:12" ht="60" x14ac:dyDescent="0.25">
      <c r="K441" s="9">
        <v>162</v>
      </c>
      <c r="L441" s="17" t="s">
        <v>1621</v>
      </c>
    </row>
    <row r="442" spans="11:12" ht="60" x14ac:dyDescent="0.25">
      <c r="K442" s="9">
        <v>162</v>
      </c>
      <c r="L442" s="17" t="s">
        <v>1622</v>
      </c>
    </row>
    <row r="443" spans="11:12" ht="45" x14ac:dyDescent="0.25">
      <c r="K443" s="9">
        <v>162</v>
      </c>
      <c r="L443" s="17" t="s">
        <v>1623</v>
      </c>
    </row>
    <row r="444" spans="11:12" ht="30" x14ac:dyDescent="0.25">
      <c r="K444" s="6">
        <v>162</v>
      </c>
      <c r="L444" s="17" t="s">
        <v>1624</v>
      </c>
    </row>
    <row r="445" spans="11:12" ht="30" x14ac:dyDescent="0.25">
      <c r="K445" s="9">
        <v>162</v>
      </c>
      <c r="L445" s="17" t="s">
        <v>1625</v>
      </c>
    </row>
    <row r="446" spans="11:12" ht="45" x14ac:dyDescent="0.25">
      <c r="K446" s="9">
        <v>163</v>
      </c>
      <c r="L446" s="17" t="s">
        <v>1626</v>
      </c>
    </row>
    <row r="447" spans="11:12" ht="30" x14ac:dyDescent="0.25">
      <c r="K447" s="9">
        <v>163</v>
      </c>
      <c r="L447" s="17" t="s">
        <v>1627</v>
      </c>
    </row>
    <row r="448" spans="11:12" ht="45" x14ac:dyDescent="0.25">
      <c r="K448" s="9">
        <v>163</v>
      </c>
      <c r="L448" s="17" t="s">
        <v>1628</v>
      </c>
    </row>
    <row r="449" spans="11:12" ht="60" x14ac:dyDescent="0.25">
      <c r="K449" s="3">
        <v>164</v>
      </c>
      <c r="L449" s="17" t="s">
        <v>1629</v>
      </c>
    </row>
    <row r="450" spans="11:12" ht="45" x14ac:dyDescent="0.25">
      <c r="K450" s="3">
        <v>164</v>
      </c>
      <c r="L450" s="17" t="s">
        <v>1630</v>
      </c>
    </row>
    <row r="451" spans="11:12" ht="30" x14ac:dyDescent="0.25">
      <c r="K451" s="3">
        <v>164</v>
      </c>
      <c r="L451" s="17" t="s">
        <v>1631</v>
      </c>
    </row>
    <row r="452" spans="11:12" ht="45" x14ac:dyDescent="0.25">
      <c r="K452" s="3">
        <v>164</v>
      </c>
      <c r="L452" s="17" t="s">
        <v>1632</v>
      </c>
    </row>
    <row r="453" spans="11:12" x14ac:dyDescent="0.25">
      <c r="K453" s="3">
        <v>164</v>
      </c>
      <c r="L453" s="17" t="s">
        <v>1633</v>
      </c>
    </row>
    <row r="454" spans="11:12" ht="45" x14ac:dyDescent="0.25">
      <c r="K454" s="3">
        <v>164</v>
      </c>
      <c r="L454" s="17" t="s">
        <v>1634</v>
      </c>
    </row>
    <row r="455" spans="11:12" ht="60" x14ac:dyDescent="0.25">
      <c r="K455" s="3">
        <v>164</v>
      </c>
      <c r="L455" s="17" t="s">
        <v>1635</v>
      </c>
    </row>
    <row r="456" spans="11:12" ht="45" x14ac:dyDescent="0.25">
      <c r="K456" s="3">
        <v>164</v>
      </c>
      <c r="L456" s="17" t="s">
        <v>1636</v>
      </c>
    </row>
    <row r="457" spans="11:12" ht="30" x14ac:dyDescent="0.25">
      <c r="K457" s="3">
        <v>164</v>
      </c>
      <c r="L457" s="17" t="s">
        <v>1637</v>
      </c>
    </row>
    <row r="458" spans="11:12" ht="45" x14ac:dyDescent="0.25">
      <c r="K458" s="3">
        <v>164</v>
      </c>
      <c r="L458" s="17" t="s">
        <v>1638</v>
      </c>
    </row>
    <row r="459" spans="11:12" ht="45" x14ac:dyDescent="0.25">
      <c r="K459" s="3">
        <v>164</v>
      </c>
      <c r="L459" s="17" t="s">
        <v>1639</v>
      </c>
    </row>
    <row r="460" spans="11:12" ht="57" x14ac:dyDescent="0.25">
      <c r="K460" s="4">
        <v>164</v>
      </c>
      <c r="L460" s="3" t="s">
        <v>1640</v>
      </c>
    </row>
    <row r="461" spans="11:12" ht="45" x14ac:dyDescent="0.25">
      <c r="K461" s="3">
        <v>164</v>
      </c>
      <c r="L461" s="17" t="s">
        <v>1641</v>
      </c>
    </row>
    <row r="462" spans="11:12" ht="75" x14ac:dyDescent="0.25">
      <c r="K462" s="3">
        <v>164</v>
      </c>
      <c r="L462" s="17" t="s">
        <v>1642</v>
      </c>
    </row>
    <row r="463" spans="11:12" ht="30" x14ac:dyDescent="0.25">
      <c r="K463" s="3">
        <v>164</v>
      </c>
      <c r="L463" s="17" t="s">
        <v>1643</v>
      </c>
    </row>
    <row r="464" spans="11:12" ht="30" x14ac:dyDescent="0.25">
      <c r="K464" s="3">
        <v>164</v>
      </c>
      <c r="L464" s="17" t="s">
        <v>1644</v>
      </c>
    </row>
    <row r="465" spans="11:12" ht="30" x14ac:dyDescent="0.25">
      <c r="K465" s="9">
        <v>166</v>
      </c>
      <c r="L465" s="17" t="s">
        <v>1645</v>
      </c>
    </row>
    <row r="466" spans="11:12" ht="30" x14ac:dyDescent="0.25">
      <c r="K466" s="9">
        <v>166</v>
      </c>
      <c r="L466" s="17" t="s">
        <v>1646</v>
      </c>
    </row>
    <row r="467" spans="11:12" ht="30" x14ac:dyDescent="0.25">
      <c r="K467" s="9">
        <v>166</v>
      </c>
      <c r="L467" s="17" t="s">
        <v>1647</v>
      </c>
    </row>
    <row r="468" spans="11:12" ht="30" x14ac:dyDescent="0.25">
      <c r="K468" s="9">
        <v>166</v>
      </c>
      <c r="L468" s="17" t="s">
        <v>1648</v>
      </c>
    </row>
    <row r="469" spans="11:12" ht="30" x14ac:dyDescent="0.25">
      <c r="K469" s="9">
        <v>166</v>
      </c>
      <c r="L469" s="17" t="s">
        <v>1649</v>
      </c>
    </row>
    <row r="470" spans="11:12" ht="45" x14ac:dyDescent="0.25">
      <c r="K470" s="6">
        <v>166</v>
      </c>
      <c r="L470" s="17" t="s">
        <v>1650</v>
      </c>
    </row>
    <row r="471" spans="11:12" ht="60" x14ac:dyDescent="0.25">
      <c r="K471" s="9">
        <v>167</v>
      </c>
      <c r="L471" s="17" t="s">
        <v>1651</v>
      </c>
    </row>
    <row r="472" spans="11:12" ht="45" x14ac:dyDescent="0.25">
      <c r="K472" s="9">
        <v>167</v>
      </c>
      <c r="L472" s="17" t="s">
        <v>1652</v>
      </c>
    </row>
    <row r="473" spans="11:12" ht="30" x14ac:dyDescent="0.25">
      <c r="K473" s="9">
        <v>167</v>
      </c>
      <c r="L473" s="17" t="s">
        <v>1653</v>
      </c>
    </row>
    <row r="474" spans="11:12" ht="45" x14ac:dyDescent="0.25">
      <c r="K474" s="9">
        <v>168</v>
      </c>
      <c r="L474" s="17" t="s">
        <v>1654</v>
      </c>
    </row>
    <row r="475" spans="11:12" ht="45" x14ac:dyDescent="0.25">
      <c r="K475" s="9">
        <v>168</v>
      </c>
      <c r="L475" s="17" t="s">
        <v>1655</v>
      </c>
    </row>
    <row r="476" spans="11:12" ht="45" x14ac:dyDescent="0.25">
      <c r="K476" s="9">
        <v>174</v>
      </c>
      <c r="L476" s="17" t="s">
        <v>1656</v>
      </c>
    </row>
    <row r="477" spans="11:12" ht="30" x14ac:dyDescent="0.25">
      <c r="K477" s="9">
        <v>175</v>
      </c>
      <c r="L477" s="17" t="s">
        <v>1657</v>
      </c>
    </row>
    <row r="478" spans="11:12" ht="45" x14ac:dyDescent="0.25">
      <c r="K478" s="9">
        <v>175</v>
      </c>
      <c r="L478" s="17" t="s">
        <v>1658</v>
      </c>
    </row>
    <row r="479" spans="11:12" ht="45" x14ac:dyDescent="0.25">
      <c r="K479" s="9">
        <v>184</v>
      </c>
      <c r="L479" s="17" t="s">
        <v>1659</v>
      </c>
    </row>
    <row r="480" spans="11:12" ht="45" x14ac:dyDescent="0.25">
      <c r="K480" s="9">
        <v>184</v>
      </c>
      <c r="L480" s="17" t="s">
        <v>1660</v>
      </c>
    </row>
    <row r="481" spans="11:12" ht="63" x14ac:dyDescent="0.25">
      <c r="K481" s="4">
        <v>192</v>
      </c>
      <c r="L481" s="18" t="s">
        <v>1661</v>
      </c>
    </row>
    <row r="482" spans="11:12" ht="30" x14ac:dyDescent="0.25">
      <c r="K482" s="9">
        <v>195</v>
      </c>
      <c r="L482" s="17" t="s">
        <v>1662</v>
      </c>
    </row>
    <row r="483" spans="11:12" ht="30" x14ac:dyDescent="0.25">
      <c r="K483" s="4">
        <v>195</v>
      </c>
      <c r="L483" s="17" t="s">
        <v>1663</v>
      </c>
    </row>
    <row r="484" spans="11:12" ht="30" x14ac:dyDescent="0.25">
      <c r="K484" s="3">
        <v>195</v>
      </c>
      <c r="L484" s="17" t="s">
        <v>1664</v>
      </c>
    </row>
    <row r="485" spans="11:12" ht="105" x14ac:dyDescent="0.25">
      <c r="K485" s="9">
        <v>201</v>
      </c>
      <c r="L485" s="17" t="s">
        <v>1665</v>
      </c>
    </row>
    <row r="486" spans="11:12" ht="30" x14ac:dyDescent="0.25">
      <c r="K486" s="6">
        <v>328</v>
      </c>
      <c r="L486" s="17" t="s">
        <v>1666</v>
      </c>
    </row>
    <row r="487" spans="11:12" ht="30" x14ac:dyDescent="0.25">
      <c r="K487" s="4">
        <v>328</v>
      </c>
      <c r="L487" s="17" t="s">
        <v>1667</v>
      </c>
    </row>
    <row r="488" spans="11:12" ht="31.5" x14ac:dyDescent="0.25">
      <c r="K488" s="4">
        <v>328</v>
      </c>
      <c r="L488" s="18" t="s">
        <v>1668</v>
      </c>
    </row>
    <row r="489" spans="11:12" ht="60" x14ac:dyDescent="0.25">
      <c r="K489" s="6">
        <v>328</v>
      </c>
      <c r="L489" s="22" t="s">
        <v>1669</v>
      </c>
    </row>
    <row r="490" spans="11:12" ht="30" x14ac:dyDescent="0.25">
      <c r="K490" s="6">
        <v>335</v>
      </c>
      <c r="L490" s="17" t="s">
        <v>1670</v>
      </c>
    </row>
    <row r="491" spans="11:12" ht="45" x14ac:dyDescent="0.25">
      <c r="K491" s="6">
        <v>335</v>
      </c>
      <c r="L491" s="17" t="s">
        <v>1671</v>
      </c>
    </row>
    <row r="492" spans="11:12" ht="60" x14ac:dyDescent="0.25">
      <c r="K492" s="6">
        <v>343</v>
      </c>
      <c r="L492" s="17" t="s">
        <v>1672</v>
      </c>
    </row>
    <row r="493" spans="11:12" ht="45" x14ac:dyDescent="0.25">
      <c r="K493" s="9">
        <v>350</v>
      </c>
      <c r="L493" s="17" t="s">
        <v>1673</v>
      </c>
    </row>
    <row r="494" spans="11:12" ht="60" x14ac:dyDescent="0.25">
      <c r="K494" s="6">
        <v>352</v>
      </c>
      <c r="L494" s="17" t="s">
        <v>1674</v>
      </c>
    </row>
    <row r="495" spans="11:12" ht="45" x14ac:dyDescent="0.25">
      <c r="K495" s="4">
        <v>368</v>
      </c>
      <c r="L495" s="17" t="s">
        <v>1675</v>
      </c>
    </row>
    <row r="496" spans="11:12" ht="30" x14ac:dyDescent="0.25">
      <c r="K496" s="9">
        <v>408</v>
      </c>
      <c r="L496" s="17" t="s">
        <v>1676</v>
      </c>
    </row>
    <row r="497" spans="11:12" ht="45" x14ac:dyDescent="0.25">
      <c r="K497" s="6">
        <v>412</v>
      </c>
      <c r="L497" s="17" t="s">
        <v>1677</v>
      </c>
    </row>
    <row r="498" spans="11:12" ht="31.5" x14ac:dyDescent="0.25">
      <c r="K498" s="9">
        <v>500</v>
      </c>
      <c r="L498" s="18" t="s">
        <v>1678</v>
      </c>
    </row>
    <row r="499" spans="11:12" ht="45" x14ac:dyDescent="0.25">
      <c r="K499" s="4">
        <v>500</v>
      </c>
      <c r="L499" s="17" t="s">
        <v>1679</v>
      </c>
    </row>
    <row r="500" spans="11:12" ht="30" x14ac:dyDescent="0.25">
      <c r="K500" s="9">
        <v>501</v>
      </c>
      <c r="L500" s="17" t="s">
        <v>1680</v>
      </c>
    </row>
    <row r="501" spans="11:12" ht="60" x14ac:dyDescent="0.25">
      <c r="K501" s="9">
        <v>501</v>
      </c>
      <c r="L501" s="17" t="s">
        <v>1681</v>
      </c>
    </row>
    <row r="502" spans="11:12" ht="60" x14ac:dyDescent="0.25">
      <c r="K502" s="9">
        <v>502</v>
      </c>
      <c r="L502" s="24" t="s">
        <v>1682</v>
      </c>
    </row>
    <row r="503" spans="11:12" ht="45" x14ac:dyDescent="0.25">
      <c r="K503" s="9">
        <v>502</v>
      </c>
      <c r="L503" s="24" t="s">
        <v>1683</v>
      </c>
    </row>
    <row r="504" spans="11:12" ht="45" x14ac:dyDescent="0.25">
      <c r="K504" s="9">
        <v>502</v>
      </c>
      <c r="L504" s="24" t="s">
        <v>1684</v>
      </c>
    </row>
    <row r="505" spans="11:12" ht="60" x14ac:dyDescent="0.25">
      <c r="K505" s="9">
        <v>503</v>
      </c>
      <c r="L505" s="17" t="s">
        <v>1685</v>
      </c>
    </row>
    <row r="506" spans="11:12" ht="60" x14ac:dyDescent="0.25">
      <c r="K506" s="9">
        <v>503</v>
      </c>
      <c r="L506" s="17" t="s">
        <v>1686</v>
      </c>
    </row>
    <row r="507" spans="11:12" ht="45" x14ac:dyDescent="0.25">
      <c r="K507" s="9">
        <v>508</v>
      </c>
      <c r="L507" s="17" t="s">
        <v>1687</v>
      </c>
    </row>
    <row r="508" spans="11:12" ht="45" x14ac:dyDescent="0.25">
      <c r="K508" s="9">
        <v>508</v>
      </c>
      <c r="L508" s="17" t="s">
        <v>1688</v>
      </c>
    </row>
    <row r="509" spans="11:12" ht="45" x14ac:dyDescent="0.25">
      <c r="K509" s="9">
        <v>508</v>
      </c>
      <c r="L509" s="17" t="s">
        <v>1689</v>
      </c>
    </row>
    <row r="510" spans="11:12" ht="30" x14ac:dyDescent="0.25">
      <c r="K510" s="6">
        <v>509</v>
      </c>
      <c r="L510" s="17" t="s">
        <v>1690</v>
      </c>
    </row>
    <row r="511" spans="11:12" ht="63" x14ac:dyDescent="0.25">
      <c r="K511" s="6">
        <v>512</v>
      </c>
      <c r="L511" s="18" t="s">
        <v>1691</v>
      </c>
    </row>
    <row r="512" spans="11:12" ht="31.5" x14ac:dyDescent="0.25">
      <c r="K512" s="6">
        <v>512</v>
      </c>
      <c r="L512" s="18" t="s">
        <v>1692</v>
      </c>
    </row>
    <row r="513" spans="11:12" ht="60" x14ac:dyDescent="0.25">
      <c r="K513" s="6">
        <v>513</v>
      </c>
      <c r="L513" s="17" t="s">
        <v>1693</v>
      </c>
    </row>
    <row r="514" spans="11:12" ht="60" x14ac:dyDescent="0.25">
      <c r="K514" s="9">
        <v>515</v>
      </c>
      <c r="L514" s="17" t="s">
        <v>1694</v>
      </c>
    </row>
    <row r="515" spans="11:12" ht="30" x14ac:dyDescent="0.25">
      <c r="K515" s="9">
        <v>516</v>
      </c>
      <c r="L515" s="17" t="s">
        <v>1695</v>
      </c>
    </row>
    <row r="516" spans="11:12" ht="45" x14ac:dyDescent="0.25">
      <c r="K516" s="9">
        <v>516</v>
      </c>
      <c r="L516" s="17" t="s">
        <v>1696</v>
      </c>
    </row>
    <row r="517" spans="11:12" ht="60" x14ac:dyDescent="0.25">
      <c r="K517" s="6">
        <v>517</v>
      </c>
      <c r="L517" s="17" t="s">
        <v>1697</v>
      </c>
    </row>
    <row r="518" spans="11:12" ht="45" x14ac:dyDescent="0.25">
      <c r="K518" s="9">
        <v>517</v>
      </c>
      <c r="L518" s="17" t="s">
        <v>1698</v>
      </c>
    </row>
    <row r="519" spans="11:12" ht="60" x14ac:dyDescent="0.25">
      <c r="K519" s="6">
        <v>517</v>
      </c>
      <c r="L519" s="17" t="s">
        <v>1699</v>
      </c>
    </row>
    <row r="520" spans="11:12" ht="45" x14ac:dyDescent="0.25">
      <c r="K520" s="9">
        <v>522</v>
      </c>
      <c r="L520" s="17" t="s">
        <v>1700</v>
      </c>
    </row>
    <row r="521" spans="11:12" ht="45" x14ac:dyDescent="0.25">
      <c r="K521" s="9">
        <v>524</v>
      </c>
      <c r="L521" s="17" t="s">
        <v>1701</v>
      </c>
    </row>
    <row r="522" spans="11:12" ht="45" x14ac:dyDescent="0.25">
      <c r="K522" s="9">
        <v>526</v>
      </c>
      <c r="L522" s="17" t="s">
        <v>1702</v>
      </c>
    </row>
    <row r="523" spans="11:12" ht="45" x14ac:dyDescent="0.25">
      <c r="K523" s="9">
        <v>529</v>
      </c>
      <c r="L523" s="17" t="s">
        <v>1703</v>
      </c>
    </row>
    <row r="524" spans="11:12" ht="30" x14ac:dyDescent="0.25">
      <c r="K524" s="9">
        <v>535</v>
      </c>
      <c r="L524" s="17" t="s">
        <v>1704</v>
      </c>
    </row>
    <row r="525" spans="11:12" ht="45" x14ac:dyDescent="0.25">
      <c r="K525" s="6">
        <v>542</v>
      </c>
      <c r="L525" s="17" t="s">
        <v>1705</v>
      </c>
    </row>
    <row r="526" spans="11:12" ht="45" x14ac:dyDescent="0.25">
      <c r="K526" s="6">
        <v>542</v>
      </c>
      <c r="L526" s="17" t="s">
        <v>1706</v>
      </c>
    </row>
    <row r="527" spans="11:12" ht="75" x14ac:dyDescent="0.25">
      <c r="K527" s="6">
        <v>542</v>
      </c>
      <c r="L527" s="19" t="s">
        <v>1707</v>
      </c>
    </row>
    <row r="528" spans="11:12" ht="45" x14ac:dyDescent="0.25">
      <c r="K528" s="6">
        <v>542</v>
      </c>
      <c r="L528" s="17" t="s">
        <v>1708</v>
      </c>
    </row>
    <row r="529" spans="11:12" x14ac:dyDescent="0.25">
      <c r="K529" s="9">
        <v>543</v>
      </c>
      <c r="L529" s="19" t="s">
        <v>1709</v>
      </c>
    </row>
    <row r="530" spans="11:12" ht="45" x14ac:dyDescent="0.25">
      <c r="K530" s="9">
        <v>544</v>
      </c>
      <c r="L530" s="17" t="s">
        <v>1710</v>
      </c>
    </row>
    <row r="531" spans="11:12" ht="45" x14ac:dyDescent="0.25">
      <c r="K531" s="9">
        <v>546</v>
      </c>
      <c r="L531" s="17" t="s">
        <v>1711</v>
      </c>
    </row>
    <row r="532" spans="11:12" ht="60" x14ac:dyDescent="0.25">
      <c r="K532" s="6">
        <v>552</v>
      </c>
      <c r="L532" s="17" t="s">
        <v>1712</v>
      </c>
    </row>
    <row r="533" spans="11:12" ht="47.25" x14ac:dyDescent="0.25">
      <c r="K533" s="12">
        <v>555</v>
      </c>
      <c r="L533" s="25" t="s">
        <v>1713</v>
      </c>
    </row>
    <row r="534" spans="11:12" ht="47.25" x14ac:dyDescent="0.25">
      <c r="K534" s="6">
        <v>563</v>
      </c>
      <c r="L534" s="18" t="s">
        <v>1714</v>
      </c>
    </row>
    <row r="535" spans="11:12" x14ac:dyDescent="0.25">
      <c r="K535" s="4">
        <v>580</v>
      </c>
      <c r="L535" s="26"/>
    </row>
    <row r="536" spans="11:12" ht="45" x14ac:dyDescent="0.25">
      <c r="K536" s="6" t="s">
        <v>1386</v>
      </c>
      <c r="L536" s="17" t="s">
        <v>1715</v>
      </c>
    </row>
    <row r="537" spans="11:12" ht="30" x14ac:dyDescent="0.25">
      <c r="K537" s="9" t="s">
        <v>1389</v>
      </c>
      <c r="L537" s="17" t="s">
        <v>1716</v>
      </c>
    </row>
    <row r="538" spans="11:12" ht="45" x14ac:dyDescent="0.25">
      <c r="K538" s="9" t="s">
        <v>1389</v>
      </c>
      <c r="L538" s="17" t="s">
        <v>1717</v>
      </c>
    </row>
    <row r="539" spans="11:12" ht="30" x14ac:dyDescent="0.25">
      <c r="K539" s="9" t="s">
        <v>1389</v>
      </c>
      <c r="L539" s="17" t="s">
        <v>1718</v>
      </c>
    </row>
    <row r="540" spans="11:12" ht="45" x14ac:dyDescent="0.25">
      <c r="K540" s="9" t="s">
        <v>1390</v>
      </c>
      <c r="L540" s="17" t="s">
        <v>1719</v>
      </c>
    </row>
    <row r="541" spans="11:12" ht="45" x14ac:dyDescent="0.25">
      <c r="K541" s="6" t="s">
        <v>1392</v>
      </c>
      <c r="L541" s="17" t="s">
        <v>1720</v>
      </c>
    </row>
    <row r="542" spans="11:12" ht="45" x14ac:dyDescent="0.25">
      <c r="K542" s="9" t="s">
        <v>1393</v>
      </c>
      <c r="L542" s="17" t="s">
        <v>1721</v>
      </c>
    </row>
    <row r="543" spans="11:12" ht="45" x14ac:dyDescent="0.25">
      <c r="K543" s="6" t="s">
        <v>1393</v>
      </c>
      <c r="L543" s="17" t="s">
        <v>1722</v>
      </c>
    </row>
    <row r="544" spans="11:12" x14ac:dyDescent="0.25">
      <c r="K544" s="4"/>
      <c r="L544" s="17"/>
    </row>
    <row r="545" spans="11:12" x14ac:dyDescent="0.25">
      <c r="K545" s="15"/>
      <c r="L545" s="27"/>
    </row>
    <row r="546" spans="11:12" x14ac:dyDescent="0.25">
      <c r="K546" s="15"/>
      <c r="L546" s="27"/>
    </row>
    <row r="547" spans="11:12" x14ac:dyDescent="0.25">
      <c r="K547" s="15"/>
      <c r="L547" s="27"/>
    </row>
    <row r="548" spans="11:12" x14ac:dyDescent="0.25">
      <c r="K548" s="15"/>
      <c r="L548" s="27"/>
    </row>
    <row r="549" spans="11:12" x14ac:dyDescent="0.25">
      <c r="K549" s="15"/>
      <c r="L549" s="27"/>
    </row>
    <row r="550" spans="11:12" x14ac:dyDescent="0.25">
      <c r="K550" s="15"/>
      <c r="L550" s="27"/>
    </row>
    <row r="551" spans="11:12" x14ac:dyDescent="0.25">
      <c r="K551" s="15"/>
      <c r="L551" s="27"/>
    </row>
    <row r="552" spans="11:12" x14ac:dyDescent="0.25">
      <c r="K552" s="15"/>
      <c r="L552" s="27"/>
    </row>
    <row r="553" spans="11:12" x14ac:dyDescent="0.25">
      <c r="K553" s="15"/>
      <c r="L553" s="27"/>
    </row>
    <row r="554" spans="11:12" x14ac:dyDescent="0.25">
      <c r="K554" s="15"/>
      <c r="L554" s="27"/>
    </row>
    <row r="555" spans="11:12" x14ac:dyDescent="0.25">
      <c r="K555" s="15"/>
      <c r="L555" s="27"/>
    </row>
    <row r="556" spans="11:12" x14ac:dyDescent="0.25">
      <c r="K556" s="15"/>
      <c r="L556" s="27"/>
    </row>
    <row r="557" spans="11:12" x14ac:dyDescent="0.25">
      <c r="K557" s="15"/>
      <c r="L557" s="27"/>
    </row>
    <row r="558" spans="11:12" x14ac:dyDescent="0.25">
      <c r="K558" s="15"/>
      <c r="L558" s="27"/>
    </row>
    <row r="559" spans="11:12" x14ac:dyDescent="0.25">
      <c r="K559" s="15"/>
      <c r="L559" s="27"/>
    </row>
    <row r="560" spans="11:12" x14ac:dyDescent="0.25">
      <c r="K560" s="15"/>
      <c r="L560" s="27"/>
    </row>
    <row r="561" spans="11:12" x14ac:dyDescent="0.25">
      <c r="K561" s="15"/>
      <c r="L561" s="27"/>
    </row>
    <row r="562" spans="11:12" x14ac:dyDescent="0.25">
      <c r="K562" s="15"/>
      <c r="L562" s="27"/>
    </row>
    <row r="563" spans="11:12" x14ac:dyDescent="0.25">
      <c r="K563" s="15"/>
      <c r="L563" s="27"/>
    </row>
    <row r="564" spans="11:12" x14ac:dyDescent="0.25">
      <c r="K564" s="15"/>
      <c r="L564" s="27"/>
    </row>
    <row r="565" spans="11:12" x14ac:dyDescent="0.25">
      <c r="K565" s="15"/>
      <c r="L565" s="27"/>
    </row>
    <row r="566" spans="11:12" x14ac:dyDescent="0.25">
      <c r="K566" s="15"/>
      <c r="L566" s="27"/>
    </row>
    <row r="567" spans="11:12" x14ac:dyDescent="0.25">
      <c r="K567" s="15"/>
      <c r="L567" s="27"/>
    </row>
    <row r="568" spans="11:12" x14ac:dyDescent="0.25">
      <c r="K568" s="15"/>
      <c r="L568" s="27"/>
    </row>
    <row r="569" spans="11:12" x14ac:dyDescent="0.25">
      <c r="K569" s="15"/>
      <c r="L569" s="27"/>
    </row>
    <row r="570" spans="11:12" x14ac:dyDescent="0.25">
      <c r="K570" s="15"/>
      <c r="L570" s="27"/>
    </row>
    <row r="571" spans="11:12" x14ac:dyDescent="0.25">
      <c r="K571" s="15"/>
      <c r="L571" s="27"/>
    </row>
    <row r="572" spans="11:12" x14ac:dyDescent="0.25">
      <c r="K572" s="15"/>
      <c r="L572" s="27"/>
    </row>
    <row r="573" spans="11:12" x14ac:dyDescent="0.25">
      <c r="K573" s="15"/>
      <c r="L573" s="27"/>
    </row>
    <row r="574" spans="11:12" x14ac:dyDescent="0.25">
      <c r="K574" s="15"/>
      <c r="L574" s="27"/>
    </row>
    <row r="575" spans="11:12" x14ac:dyDescent="0.25">
      <c r="K575" s="15"/>
      <c r="L575" s="27"/>
    </row>
    <row r="576" spans="11:12" x14ac:dyDescent="0.25">
      <c r="K576" s="15"/>
      <c r="L576" s="27"/>
    </row>
    <row r="577" spans="11:12" x14ac:dyDescent="0.25">
      <c r="K577" s="15"/>
      <c r="L577" s="27"/>
    </row>
    <row r="578" spans="11:12" x14ac:dyDescent="0.25">
      <c r="K578" s="15"/>
      <c r="L578" s="27"/>
    </row>
    <row r="579" spans="11:12" x14ac:dyDescent="0.25">
      <c r="K579" s="15"/>
      <c r="L579" s="27"/>
    </row>
    <row r="580" spans="11:12" x14ac:dyDescent="0.25">
      <c r="K580" s="15"/>
      <c r="L580" s="27"/>
    </row>
    <row r="581" spans="11:12" x14ac:dyDescent="0.25">
      <c r="K581" s="15"/>
      <c r="L581" s="27"/>
    </row>
    <row r="582" spans="11:12" x14ac:dyDescent="0.25">
      <c r="K582" s="15"/>
      <c r="L582" s="27"/>
    </row>
    <row r="583" spans="11:12" x14ac:dyDescent="0.25">
      <c r="K583" s="15"/>
      <c r="L583" s="27"/>
    </row>
    <row r="584" spans="11:12" x14ac:dyDescent="0.25">
      <c r="K584" s="15"/>
      <c r="L584" s="27"/>
    </row>
    <row r="585" spans="11:12" x14ac:dyDescent="0.25">
      <c r="K585" s="15"/>
      <c r="L585" s="27"/>
    </row>
    <row r="586" spans="11:12" x14ac:dyDescent="0.25">
      <c r="K586" s="15"/>
      <c r="L586" s="27"/>
    </row>
    <row r="587" spans="11:12" x14ac:dyDescent="0.25">
      <c r="K587" s="15"/>
      <c r="L587" s="27"/>
    </row>
    <row r="588" spans="11:12" x14ac:dyDescent="0.25">
      <c r="K588" s="15"/>
      <c r="L588" s="27"/>
    </row>
    <row r="589" spans="11:12" x14ac:dyDescent="0.25">
      <c r="K589" s="15"/>
      <c r="L589" s="27"/>
    </row>
    <row r="590" spans="11:12" x14ac:dyDescent="0.25">
      <c r="K590" s="15"/>
      <c r="L590" s="27"/>
    </row>
    <row r="591" spans="11:12" x14ac:dyDescent="0.25">
      <c r="K591" s="15"/>
      <c r="L591" s="27"/>
    </row>
    <row r="592" spans="11:12" x14ac:dyDescent="0.25">
      <c r="K592" s="15"/>
      <c r="L592" s="27"/>
    </row>
    <row r="593" spans="11:12" x14ac:dyDescent="0.25">
      <c r="K593" s="15"/>
      <c r="L593" s="27"/>
    </row>
    <row r="594" spans="11:12" x14ac:dyDescent="0.25">
      <c r="K594" s="15"/>
      <c r="L594" s="27"/>
    </row>
    <row r="595" spans="11:12" x14ac:dyDescent="0.25">
      <c r="K595" s="15"/>
      <c r="L595" s="27"/>
    </row>
    <row r="596" spans="11:12" x14ac:dyDescent="0.25">
      <c r="K596" s="15"/>
      <c r="L596" s="27"/>
    </row>
    <row r="597" spans="11:12" x14ac:dyDescent="0.25">
      <c r="K597" s="15"/>
      <c r="L597" s="27"/>
    </row>
    <row r="598" spans="11:12" x14ac:dyDescent="0.25">
      <c r="K598" s="15"/>
      <c r="L598" s="27"/>
    </row>
    <row r="599" spans="11:12" x14ac:dyDescent="0.25">
      <c r="K599" s="15"/>
      <c r="L599" s="27"/>
    </row>
    <row r="600" spans="11:12" x14ac:dyDescent="0.25">
      <c r="K600" s="15"/>
      <c r="L600" s="27"/>
    </row>
    <row r="601" spans="11:12" x14ac:dyDescent="0.25">
      <c r="K601" s="15"/>
      <c r="L601" s="27"/>
    </row>
    <row r="602" spans="11:12" x14ac:dyDescent="0.25">
      <c r="K602" s="15"/>
      <c r="L602" s="27"/>
    </row>
    <row r="603" spans="11:12" x14ac:dyDescent="0.25">
      <c r="K603" s="15"/>
      <c r="L603" s="27"/>
    </row>
    <row r="604" spans="11:12" x14ac:dyDescent="0.25">
      <c r="K604" s="15"/>
      <c r="L604" s="27"/>
    </row>
    <row r="605" spans="11:12" x14ac:dyDescent="0.25">
      <c r="K605" s="15"/>
      <c r="L605" s="27"/>
    </row>
    <row r="606" spans="11:12" x14ac:dyDescent="0.25">
      <c r="K606" s="15"/>
      <c r="L606" s="27"/>
    </row>
    <row r="607" spans="11:12" x14ac:dyDescent="0.25">
      <c r="K607" s="15"/>
      <c r="L607" s="27"/>
    </row>
    <row r="608" spans="11:12" x14ac:dyDescent="0.25">
      <c r="K608" s="15"/>
      <c r="L608" s="27"/>
    </row>
    <row r="609" spans="11:12" x14ac:dyDescent="0.25">
      <c r="K609" s="15"/>
      <c r="L609" s="27"/>
    </row>
    <row r="610" spans="11:12" x14ac:dyDescent="0.25">
      <c r="K610" s="15"/>
      <c r="L610" s="27"/>
    </row>
    <row r="611" spans="11:12" x14ac:dyDescent="0.25">
      <c r="K611" s="15"/>
      <c r="L611" s="27"/>
    </row>
    <row r="612" spans="11:12" x14ac:dyDescent="0.25">
      <c r="K612" s="15"/>
      <c r="L612" s="27"/>
    </row>
    <row r="613" spans="11:12" x14ac:dyDescent="0.25">
      <c r="K613" s="15"/>
      <c r="L613" s="27"/>
    </row>
    <row r="614" spans="11:12" x14ac:dyDescent="0.25">
      <c r="K614" s="15"/>
      <c r="L614" s="27"/>
    </row>
    <row r="615" spans="11:12" x14ac:dyDescent="0.25">
      <c r="K615" s="15"/>
      <c r="L615" s="27"/>
    </row>
    <row r="616" spans="11:12" x14ac:dyDescent="0.25">
      <c r="K616" s="15"/>
      <c r="L616" s="27"/>
    </row>
    <row r="617" spans="11:12" x14ac:dyDescent="0.25">
      <c r="K617" s="15"/>
      <c r="L617" s="27"/>
    </row>
    <row r="618" spans="11:12" x14ac:dyDescent="0.25">
      <c r="K618" s="15"/>
      <c r="L618" s="27"/>
    </row>
    <row r="619" spans="11:12" x14ac:dyDescent="0.25">
      <c r="K619" s="15"/>
      <c r="L619" s="27"/>
    </row>
    <row r="620" spans="11:12" x14ac:dyDescent="0.25">
      <c r="K620" s="15"/>
      <c r="L620" s="27"/>
    </row>
    <row r="621" spans="11:12" x14ac:dyDescent="0.25">
      <c r="K621" s="15"/>
      <c r="L621" s="27"/>
    </row>
    <row r="622" spans="11:12" x14ac:dyDescent="0.25">
      <c r="K622" s="15"/>
      <c r="L622" s="27"/>
    </row>
    <row r="623" spans="11:12" x14ac:dyDescent="0.25">
      <c r="K623" s="15"/>
      <c r="L623" s="27"/>
    </row>
    <row r="624" spans="11:12" x14ac:dyDescent="0.25">
      <c r="K624" s="15"/>
      <c r="L624" s="27"/>
    </row>
    <row r="625" spans="11:12" x14ac:dyDescent="0.25">
      <c r="K625" s="15"/>
      <c r="L625" s="27"/>
    </row>
    <row r="626" spans="11:12" x14ac:dyDescent="0.25">
      <c r="K626" s="15"/>
      <c r="L626" s="27"/>
    </row>
    <row r="627" spans="11:12" x14ac:dyDescent="0.25">
      <c r="K627" s="15"/>
      <c r="L627" s="27"/>
    </row>
    <row r="628" spans="11:12" x14ac:dyDescent="0.25">
      <c r="K628" s="15"/>
      <c r="L628" s="27"/>
    </row>
    <row r="629" spans="11:12" x14ac:dyDescent="0.25">
      <c r="K629" s="15"/>
      <c r="L629" s="27"/>
    </row>
    <row r="630" spans="11:12" x14ac:dyDescent="0.25">
      <c r="K630" s="15"/>
      <c r="L630" s="27"/>
    </row>
    <row r="631" spans="11:12" x14ac:dyDescent="0.25">
      <c r="K631" s="15"/>
      <c r="L631" s="27"/>
    </row>
    <row r="632" spans="11:12" x14ac:dyDescent="0.25">
      <c r="K632" s="15"/>
      <c r="L632" s="27"/>
    </row>
    <row r="633" spans="11:12" x14ac:dyDescent="0.25">
      <c r="K633" s="15"/>
      <c r="L633" s="27"/>
    </row>
    <row r="634" spans="11:12" x14ac:dyDescent="0.25">
      <c r="K634" s="15"/>
      <c r="L634" s="27"/>
    </row>
    <row r="635" spans="11:12" x14ac:dyDescent="0.25">
      <c r="K635" s="15"/>
      <c r="L635" s="27"/>
    </row>
    <row r="636" spans="11:12" x14ac:dyDescent="0.25">
      <c r="K636" s="15"/>
      <c r="L636" s="27"/>
    </row>
    <row r="637" spans="11:12" x14ac:dyDescent="0.25">
      <c r="K637" s="15"/>
      <c r="L637" s="27"/>
    </row>
    <row r="638" spans="11:12" x14ac:dyDescent="0.25">
      <c r="K638" s="15"/>
      <c r="L638" s="27"/>
    </row>
    <row r="639" spans="11:12" x14ac:dyDescent="0.25">
      <c r="K639" s="15"/>
      <c r="L639" s="27"/>
    </row>
    <row r="640" spans="11:12" x14ac:dyDescent="0.25">
      <c r="K640" s="15"/>
      <c r="L640" s="27"/>
    </row>
    <row r="641" spans="11:12" x14ac:dyDescent="0.25">
      <c r="K641" s="15"/>
      <c r="L641" s="27"/>
    </row>
    <row r="642" spans="11:12" x14ac:dyDescent="0.25">
      <c r="K642" s="15"/>
      <c r="L642" s="27"/>
    </row>
    <row r="643" spans="11:12" x14ac:dyDescent="0.25">
      <c r="K643" s="15"/>
      <c r="L643" s="27"/>
    </row>
    <row r="644" spans="11:12" x14ac:dyDescent="0.25">
      <c r="K644" s="15"/>
      <c r="L644" s="27"/>
    </row>
    <row r="645" spans="11:12" x14ac:dyDescent="0.25">
      <c r="K645" s="15"/>
      <c r="L645" s="27"/>
    </row>
    <row r="646" spans="11:12" x14ac:dyDescent="0.25">
      <c r="K646" s="15"/>
      <c r="L646" s="27"/>
    </row>
    <row r="647" spans="11:12" x14ac:dyDescent="0.25">
      <c r="K647" s="15"/>
      <c r="L647" s="27"/>
    </row>
    <row r="648" spans="11:12" x14ac:dyDescent="0.25">
      <c r="K648" s="15"/>
      <c r="L648" s="27"/>
    </row>
    <row r="649" spans="11:12" x14ac:dyDescent="0.25">
      <c r="K649" s="15"/>
      <c r="L649" s="27"/>
    </row>
    <row r="650" spans="11:12" x14ac:dyDescent="0.25">
      <c r="K650" s="15"/>
      <c r="L650" s="27"/>
    </row>
    <row r="651" spans="11:12" x14ac:dyDescent="0.25">
      <c r="K651" s="15"/>
      <c r="L651" s="27"/>
    </row>
    <row r="652" spans="11:12" x14ac:dyDescent="0.25">
      <c r="K652" s="15"/>
      <c r="L652" s="27"/>
    </row>
    <row r="653" spans="11:12" x14ac:dyDescent="0.25">
      <c r="K653" s="15"/>
      <c r="L653" s="27"/>
    </row>
    <row r="654" spans="11:12" x14ac:dyDescent="0.25">
      <c r="K654" s="15"/>
      <c r="L654" s="27"/>
    </row>
    <row r="655" spans="11:12" x14ac:dyDescent="0.25">
      <c r="K655" s="15"/>
      <c r="L655" s="27"/>
    </row>
    <row r="656" spans="11:12" x14ac:dyDescent="0.25">
      <c r="K656" s="15"/>
      <c r="L656" s="27"/>
    </row>
    <row r="657" spans="11:12" x14ac:dyDescent="0.25">
      <c r="K657" s="15"/>
      <c r="L657" s="27"/>
    </row>
    <row r="658" spans="11:12" x14ac:dyDescent="0.25">
      <c r="K658" s="15"/>
      <c r="L658" s="27"/>
    </row>
    <row r="659" spans="11:12" x14ac:dyDescent="0.25">
      <c r="K659" s="15"/>
      <c r="L659" s="27"/>
    </row>
    <row r="660" spans="11:12" x14ac:dyDescent="0.25">
      <c r="K660" s="15"/>
      <c r="L660" s="27"/>
    </row>
    <row r="661" spans="11:12" x14ac:dyDescent="0.25">
      <c r="K661" s="15"/>
      <c r="L661" s="27"/>
    </row>
    <row r="662" spans="11:12" x14ac:dyDescent="0.25">
      <c r="K662" s="15"/>
      <c r="L662" s="27"/>
    </row>
    <row r="663" spans="11:12" x14ac:dyDescent="0.25">
      <c r="K663" s="15"/>
      <c r="L663" s="27"/>
    </row>
    <row r="664" spans="11:12" x14ac:dyDescent="0.25">
      <c r="K664" s="15"/>
      <c r="L664" s="27"/>
    </row>
    <row r="665" spans="11:12" x14ac:dyDescent="0.25">
      <c r="K665" s="15"/>
      <c r="L665" s="27"/>
    </row>
    <row r="666" spans="11:12" x14ac:dyDescent="0.25">
      <c r="K666" s="15"/>
      <c r="L666" s="27"/>
    </row>
    <row r="667" spans="11:12" x14ac:dyDescent="0.25">
      <c r="K667" s="15"/>
      <c r="L667" s="27"/>
    </row>
    <row r="668" spans="11:12" x14ac:dyDescent="0.25">
      <c r="K668" s="15"/>
      <c r="L668" s="27"/>
    </row>
    <row r="669" spans="11:12" x14ac:dyDescent="0.25">
      <c r="K669" s="15"/>
      <c r="L669" s="27"/>
    </row>
    <row r="670" spans="11:12" x14ac:dyDescent="0.25">
      <c r="K670" s="15"/>
      <c r="L670" s="27"/>
    </row>
    <row r="671" spans="11:12" x14ac:dyDescent="0.25">
      <c r="K671" s="15"/>
      <c r="L671" s="27"/>
    </row>
    <row r="672" spans="11:12" x14ac:dyDescent="0.25">
      <c r="K672" s="15"/>
      <c r="L672" s="27"/>
    </row>
    <row r="673" spans="11:12" x14ac:dyDescent="0.25">
      <c r="K673" s="15"/>
      <c r="L673" s="27"/>
    </row>
    <row r="674" spans="11:12" x14ac:dyDescent="0.25">
      <c r="K674" s="15"/>
      <c r="L674" s="27"/>
    </row>
    <row r="675" spans="11:12" x14ac:dyDescent="0.25">
      <c r="K675" s="15"/>
      <c r="L675" s="27"/>
    </row>
    <row r="676" spans="11:12" x14ac:dyDescent="0.25">
      <c r="K676" s="15"/>
      <c r="L676" s="27"/>
    </row>
    <row r="677" spans="11:12" x14ac:dyDescent="0.25">
      <c r="K677" s="15"/>
      <c r="L677" s="27"/>
    </row>
    <row r="678" spans="11:12" x14ac:dyDescent="0.25">
      <c r="K678" s="15"/>
      <c r="L678" s="27"/>
    </row>
    <row r="679" spans="11:12" x14ac:dyDescent="0.25">
      <c r="K679" s="15"/>
      <c r="L679" s="27"/>
    </row>
    <row r="680" spans="11:12" x14ac:dyDescent="0.25">
      <c r="K680" s="15"/>
      <c r="L680" s="27"/>
    </row>
    <row r="681" spans="11:12" x14ac:dyDescent="0.25">
      <c r="K681" s="15"/>
      <c r="L681" s="27"/>
    </row>
    <row r="682" spans="11:12" x14ac:dyDescent="0.25">
      <c r="K682" s="15"/>
      <c r="L682" s="27"/>
    </row>
    <row r="683" spans="11:12" x14ac:dyDescent="0.25">
      <c r="K683" s="15"/>
      <c r="L683" s="27"/>
    </row>
    <row r="684" spans="11:12" x14ac:dyDescent="0.25">
      <c r="K684" s="15"/>
      <c r="L684" s="27"/>
    </row>
    <row r="685" spans="11:12" x14ac:dyDescent="0.25">
      <c r="K685" s="15"/>
      <c r="L685" s="27"/>
    </row>
    <row r="686" spans="11:12" x14ac:dyDescent="0.25">
      <c r="K686" s="15"/>
      <c r="L686" s="27"/>
    </row>
    <row r="687" spans="11:12" x14ac:dyDescent="0.25">
      <c r="K687" s="15"/>
      <c r="L687" s="27"/>
    </row>
    <row r="688" spans="11:12" x14ac:dyDescent="0.25">
      <c r="K688" s="15"/>
      <c r="L688" s="27"/>
    </row>
    <row r="689" spans="11:12" x14ac:dyDescent="0.25">
      <c r="K689" s="15"/>
      <c r="L689" s="27"/>
    </row>
    <row r="690" spans="11:12" x14ac:dyDescent="0.25">
      <c r="K690" s="15"/>
      <c r="L690" s="27"/>
    </row>
    <row r="691" spans="11:12" x14ac:dyDescent="0.25">
      <c r="K691" s="15"/>
      <c r="L691" s="27"/>
    </row>
    <row r="692" spans="11:12" x14ac:dyDescent="0.25">
      <c r="K692" s="15"/>
      <c r="L692" s="27"/>
    </row>
    <row r="693" spans="11:12" x14ac:dyDescent="0.25">
      <c r="K693" s="15"/>
      <c r="L693" s="27"/>
    </row>
    <row r="694" spans="11:12" x14ac:dyDescent="0.25">
      <c r="K694" s="15"/>
      <c r="L694" s="27"/>
    </row>
    <row r="695" spans="11:12" x14ac:dyDescent="0.25">
      <c r="K695" s="15"/>
      <c r="L695" s="27"/>
    </row>
    <row r="696" spans="11:12" x14ac:dyDescent="0.25">
      <c r="K696" s="15"/>
      <c r="L696" s="27"/>
    </row>
    <row r="697" spans="11:12" x14ac:dyDescent="0.25">
      <c r="K697" s="15"/>
      <c r="L697" s="27"/>
    </row>
    <row r="698" spans="11:12" x14ac:dyDescent="0.25">
      <c r="K698" s="15"/>
      <c r="L698" s="27"/>
    </row>
    <row r="699" spans="11:12" x14ac:dyDescent="0.25">
      <c r="K699" s="15"/>
      <c r="L699" s="27"/>
    </row>
    <row r="700" spans="11:12" x14ac:dyDescent="0.25">
      <c r="K700" s="15"/>
      <c r="L700" s="27"/>
    </row>
    <row r="701" spans="11:12" x14ac:dyDescent="0.25">
      <c r="K701" s="15"/>
      <c r="L701" s="27"/>
    </row>
    <row r="702" spans="11:12" x14ac:dyDescent="0.25">
      <c r="K702" s="15"/>
      <c r="L702" s="27"/>
    </row>
    <row r="703" spans="11:12" x14ac:dyDescent="0.25">
      <c r="K703" s="15"/>
      <c r="L703" s="27"/>
    </row>
    <row r="704" spans="11:12" x14ac:dyDescent="0.25">
      <c r="K704" s="15"/>
      <c r="L704" s="27"/>
    </row>
    <row r="705" spans="11:12" x14ac:dyDescent="0.25">
      <c r="K705" s="15"/>
      <c r="L705" s="27"/>
    </row>
    <row r="706" spans="11:12" x14ac:dyDescent="0.25">
      <c r="K706" s="15"/>
      <c r="L706" s="27"/>
    </row>
    <row r="707" spans="11:12" x14ac:dyDescent="0.25">
      <c r="K707" s="15"/>
      <c r="L707" s="27"/>
    </row>
    <row r="708" spans="11:12" x14ac:dyDescent="0.25">
      <c r="K708" s="15"/>
      <c r="L708" s="27"/>
    </row>
    <row r="709" spans="11:12" x14ac:dyDescent="0.25">
      <c r="K709" s="15"/>
      <c r="L709" s="27"/>
    </row>
    <row r="710" spans="11:12" x14ac:dyDescent="0.25">
      <c r="K710" s="15"/>
      <c r="L710" s="27"/>
    </row>
    <row r="711" spans="11:12" x14ac:dyDescent="0.25">
      <c r="K711" s="15"/>
      <c r="L711" s="27"/>
    </row>
    <row r="712" spans="11:12" x14ac:dyDescent="0.25">
      <c r="K712" s="15"/>
      <c r="L712" s="27"/>
    </row>
    <row r="713" spans="11:12" x14ac:dyDescent="0.25">
      <c r="K713" s="15"/>
      <c r="L713" s="27"/>
    </row>
    <row r="714" spans="11:12" x14ac:dyDescent="0.25">
      <c r="K714" s="15"/>
      <c r="L714" s="27"/>
    </row>
    <row r="715" spans="11:12" x14ac:dyDescent="0.25">
      <c r="K715" s="15"/>
      <c r="L715" s="27"/>
    </row>
    <row r="716" spans="11:12" x14ac:dyDescent="0.25">
      <c r="K716" s="15"/>
      <c r="L716" s="27"/>
    </row>
    <row r="717" spans="11:12" x14ac:dyDescent="0.25">
      <c r="K717" s="15"/>
      <c r="L717" s="27"/>
    </row>
    <row r="718" spans="11:12" x14ac:dyDescent="0.25">
      <c r="K718" s="15"/>
      <c r="L718" s="27"/>
    </row>
    <row r="719" spans="11:12" x14ac:dyDescent="0.25">
      <c r="K719" s="15"/>
      <c r="L719" s="27"/>
    </row>
    <row r="720" spans="11:12" x14ac:dyDescent="0.25">
      <c r="K720" s="15"/>
      <c r="L720" s="27"/>
    </row>
    <row r="721" spans="11:12" x14ac:dyDescent="0.25">
      <c r="K721" s="15"/>
      <c r="L721" s="27"/>
    </row>
    <row r="722" spans="11:12" x14ac:dyDescent="0.25">
      <c r="K722" s="15"/>
      <c r="L722" s="27"/>
    </row>
    <row r="723" spans="11:12" x14ac:dyDescent="0.25">
      <c r="K723" s="15"/>
      <c r="L723" s="27"/>
    </row>
    <row r="724" spans="11:12" x14ac:dyDescent="0.25">
      <c r="K724" s="15"/>
      <c r="L724" s="27"/>
    </row>
    <row r="725" spans="11:12" x14ac:dyDescent="0.25">
      <c r="K725" s="15"/>
      <c r="L725" s="27"/>
    </row>
    <row r="726" spans="11:12" x14ac:dyDescent="0.25">
      <c r="K726" s="15"/>
      <c r="L726" s="27"/>
    </row>
    <row r="727" spans="11:12" x14ac:dyDescent="0.25">
      <c r="K727" s="15"/>
      <c r="L727" s="27"/>
    </row>
    <row r="728" spans="11:12" x14ac:dyDescent="0.25">
      <c r="K728" s="15"/>
      <c r="L728" s="27"/>
    </row>
    <row r="729" spans="11:12" x14ac:dyDescent="0.25">
      <c r="K729" s="15"/>
      <c r="L729" s="27"/>
    </row>
    <row r="730" spans="11:12" x14ac:dyDescent="0.25">
      <c r="K730" s="15"/>
      <c r="L730" s="27"/>
    </row>
    <row r="731" spans="11:12" x14ac:dyDescent="0.25">
      <c r="K731" s="15"/>
      <c r="L731" s="27"/>
    </row>
    <row r="732" spans="11:12" x14ac:dyDescent="0.25">
      <c r="K732" s="15"/>
      <c r="L732" s="27"/>
    </row>
    <row r="733" spans="11:12" x14ac:dyDescent="0.25">
      <c r="K733" s="15"/>
      <c r="L733" s="27"/>
    </row>
    <row r="734" spans="11:12" x14ac:dyDescent="0.25">
      <c r="K734" s="15"/>
      <c r="L734" s="27"/>
    </row>
    <row r="735" spans="11:12" x14ac:dyDescent="0.25">
      <c r="K735" s="15"/>
      <c r="L735" s="27"/>
    </row>
    <row r="736" spans="11:12" x14ac:dyDescent="0.25">
      <c r="K736" s="15"/>
      <c r="L736" s="27"/>
    </row>
    <row r="737" spans="11:12" x14ac:dyDescent="0.25">
      <c r="K737" s="15"/>
      <c r="L737" s="27"/>
    </row>
    <row r="738" spans="11:12" x14ac:dyDescent="0.25">
      <c r="K738" s="15"/>
      <c r="L738" s="27"/>
    </row>
    <row r="739" spans="11:12" x14ac:dyDescent="0.25">
      <c r="K739" s="15"/>
      <c r="L739" s="27"/>
    </row>
    <row r="740" spans="11:12" x14ac:dyDescent="0.25">
      <c r="K740" s="15"/>
      <c r="L740" s="27"/>
    </row>
    <row r="741" spans="11:12" x14ac:dyDescent="0.25">
      <c r="K741" s="15"/>
      <c r="L741" s="27"/>
    </row>
    <row r="742" spans="11:12" x14ac:dyDescent="0.25">
      <c r="K742" s="15"/>
      <c r="L742" s="27"/>
    </row>
    <row r="743" spans="11:12" x14ac:dyDescent="0.25">
      <c r="K743" s="15"/>
      <c r="L743" s="27"/>
    </row>
    <row r="744" spans="11:12" x14ac:dyDescent="0.25">
      <c r="K744" s="15"/>
      <c r="L744" s="27"/>
    </row>
    <row r="745" spans="11:12" x14ac:dyDescent="0.25">
      <c r="K745" s="15"/>
      <c r="L745" s="27"/>
    </row>
    <row r="746" spans="11:12" x14ac:dyDescent="0.25">
      <c r="K746" s="15"/>
      <c r="L746" s="27"/>
    </row>
    <row r="747" spans="11:12" x14ac:dyDescent="0.25">
      <c r="K747" s="15"/>
      <c r="L747" s="27"/>
    </row>
    <row r="748" spans="11:12" x14ac:dyDescent="0.25">
      <c r="K748" s="15"/>
      <c r="L748" s="27"/>
    </row>
    <row r="749" spans="11:12" x14ac:dyDescent="0.25">
      <c r="K749" s="15"/>
      <c r="L749" s="27"/>
    </row>
    <row r="750" spans="11:12" x14ac:dyDescent="0.25">
      <c r="K750" s="15"/>
      <c r="L750" s="27"/>
    </row>
    <row r="751" spans="11:12" x14ac:dyDescent="0.25">
      <c r="K751" s="15"/>
      <c r="L751" s="27"/>
    </row>
    <row r="752" spans="11:12" x14ac:dyDescent="0.25">
      <c r="K752" s="15"/>
      <c r="L752" s="27"/>
    </row>
    <row r="753" spans="11:12" x14ac:dyDescent="0.25">
      <c r="K753" s="15"/>
      <c r="L753" s="27"/>
    </row>
    <row r="754" spans="11:12" x14ac:dyDescent="0.25">
      <c r="K754" s="15"/>
      <c r="L754" s="27"/>
    </row>
    <row r="755" spans="11:12" x14ac:dyDescent="0.25">
      <c r="K755" s="15"/>
      <c r="L755" s="27"/>
    </row>
    <row r="756" spans="11:12" x14ac:dyDescent="0.25">
      <c r="K756" s="15"/>
      <c r="L756" s="27"/>
    </row>
    <row r="757" spans="11:12" x14ac:dyDescent="0.25">
      <c r="K757" s="15"/>
      <c r="L757" s="27"/>
    </row>
    <row r="758" spans="11:12" x14ac:dyDescent="0.25">
      <c r="K758" s="15"/>
      <c r="L758" s="27"/>
    </row>
    <row r="759" spans="11:12" x14ac:dyDescent="0.25">
      <c r="K759" s="15"/>
      <c r="L759" s="27"/>
    </row>
    <row r="760" spans="11:12" x14ac:dyDescent="0.25">
      <c r="K760" s="15"/>
      <c r="L760" s="27"/>
    </row>
    <row r="761" spans="11:12" x14ac:dyDescent="0.25">
      <c r="K761" s="15"/>
      <c r="L761" s="27"/>
    </row>
    <row r="762" spans="11:12" x14ac:dyDescent="0.25">
      <c r="K762" s="15"/>
      <c r="L762" s="27"/>
    </row>
    <row r="763" spans="11:12" x14ac:dyDescent="0.25">
      <c r="K763" s="15"/>
      <c r="L763" s="27"/>
    </row>
    <row r="764" spans="11:12" x14ac:dyDescent="0.25">
      <c r="K764" s="15"/>
      <c r="L764" s="27"/>
    </row>
    <row r="765" spans="11:12" x14ac:dyDescent="0.25">
      <c r="K765" s="15"/>
      <c r="L765" s="27"/>
    </row>
    <row r="766" spans="11:12" x14ac:dyDescent="0.25">
      <c r="K766" s="15"/>
      <c r="L766" s="27"/>
    </row>
    <row r="767" spans="11:12" x14ac:dyDescent="0.25">
      <c r="K767" s="15"/>
      <c r="L767" s="27"/>
    </row>
    <row r="768" spans="11:12" x14ac:dyDescent="0.25">
      <c r="K768" s="15"/>
      <c r="L768" s="27"/>
    </row>
    <row r="769" spans="11:12" x14ac:dyDescent="0.25">
      <c r="K769" s="15"/>
      <c r="L769" s="27"/>
    </row>
    <row r="770" spans="11:12" x14ac:dyDescent="0.25">
      <c r="K770" s="15"/>
      <c r="L770" s="27"/>
    </row>
    <row r="771" spans="11:12" x14ac:dyDescent="0.25">
      <c r="K771" s="15"/>
      <c r="L771" s="27"/>
    </row>
    <row r="772" spans="11:12" x14ac:dyDescent="0.25">
      <c r="K772" s="15"/>
      <c r="L772" s="27"/>
    </row>
    <row r="773" spans="11:12" x14ac:dyDescent="0.25">
      <c r="K773" s="15"/>
      <c r="L773" s="27"/>
    </row>
    <row r="774" spans="11:12" x14ac:dyDescent="0.25">
      <c r="K774" s="15"/>
      <c r="L774" s="27"/>
    </row>
    <row r="775" spans="11:12" x14ac:dyDescent="0.25">
      <c r="K775" s="15"/>
      <c r="L775" s="27"/>
    </row>
    <row r="776" spans="11:12" x14ac:dyDescent="0.25">
      <c r="K776" s="15"/>
      <c r="L776" s="27"/>
    </row>
    <row r="777" spans="11:12" x14ac:dyDescent="0.25">
      <c r="K777" s="15"/>
      <c r="L777" s="27"/>
    </row>
    <row r="778" spans="11:12" x14ac:dyDescent="0.25">
      <c r="K778" s="15"/>
      <c r="L778" s="27"/>
    </row>
    <row r="779" spans="11:12" x14ac:dyDescent="0.25">
      <c r="K779" s="15"/>
      <c r="L779" s="27"/>
    </row>
    <row r="780" spans="11:12" x14ac:dyDescent="0.25">
      <c r="K780" s="15"/>
      <c r="L780" s="27"/>
    </row>
    <row r="781" spans="11:12" x14ac:dyDescent="0.25">
      <c r="K781" s="15"/>
      <c r="L781" s="27"/>
    </row>
    <row r="782" spans="11:12" x14ac:dyDescent="0.25">
      <c r="K782" s="15"/>
      <c r="L782" s="27"/>
    </row>
    <row r="783" spans="11:12" x14ac:dyDescent="0.25">
      <c r="K783" s="15"/>
      <c r="L783" s="27"/>
    </row>
    <row r="784" spans="11:12" x14ac:dyDescent="0.25">
      <c r="K784" s="15"/>
      <c r="L784" s="27"/>
    </row>
    <row r="785" spans="11:12" x14ac:dyDescent="0.25">
      <c r="K785" s="15"/>
      <c r="L785" s="27"/>
    </row>
    <row r="786" spans="11:12" x14ac:dyDescent="0.25">
      <c r="K786" s="15"/>
      <c r="L786" s="27"/>
    </row>
    <row r="787" spans="11:12" x14ac:dyDescent="0.25">
      <c r="K787" s="15"/>
      <c r="L787" s="27"/>
    </row>
    <row r="788" spans="11:12" x14ac:dyDescent="0.25">
      <c r="K788" s="15"/>
      <c r="L788" s="27"/>
    </row>
    <row r="789" spans="11:12" x14ac:dyDescent="0.25">
      <c r="K789" s="15"/>
      <c r="L789" s="27"/>
    </row>
    <row r="790" spans="11:12" x14ac:dyDescent="0.25">
      <c r="K790" s="15"/>
      <c r="L790" s="27"/>
    </row>
    <row r="791" spans="11:12" x14ac:dyDescent="0.25">
      <c r="K791" s="15"/>
      <c r="L791" s="27"/>
    </row>
    <row r="792" spans="11:12" x14ac:dyDescent="0.25">
      <c r="K792" s="15"/>
      <c r="L792" s="27"/>
    </row>
    <row r="793" spans="11:12" x14ac:dyDescent="0.25">
      <c r="K793" s="15"/>
      <c r="L793" s="27"/>
    </row>
    <row r="794" spans="11:12" x14ac:dyDescent="0.25">
      <c r="K794" s="15"/>
      <c r="L794" s="27"/>
    </row>
    <row r="795" spans="11:12" x14ac:dyDescent="0.25">
      <c r="K795" s="15"/>
      <c r="L795" s="27"/>
    </row>
    <row r="796" spans="11:12" x14ac:dyDescent="0.25">
      <c r="K796" s="15"/>
      <c r="L796" s="27"/>
    </row>
    <row r="797" spans="11:12" x14ac:dyDescent="0.25">
      <c r="K797" s="15"/>
      <c r="L797" s="27"/>
    </row>
    <row r="798" spans="11:12" x14ac:dyDescent="0.25">
      <c r="K798" s="15"/>
      <c r="L798" s="27"/>
    </row>
    <row r="799" spans="11:12" x14ac:dyDescent="0.25">
      <c r="K799" s="15"/>
      <c r="L799" s="27"/>
    </row>
    <row r="800" spans="11:12" x14ac:dyDescent="0.25">
      <c r="K800" s="15"/>
      <c r="L800" s="27"/>
    </row>
    <row r="801" spans="11:12" x14ac:dyDescent="0.25">
      <c r="K801" s="15"/>
      <c r="L801" s="27"/>
    </row>
    <row r="802" spans="11:12" x14ac:dyDescent="0.25">
      <c r="K802" s="15"/>
      <c r="L802" s="27"/>
    </row>
    <row r="803" spans="11:12" x14ac:dyDescent="0.25">
      <c r="K803" s="15"/>
      <c r="L803" s="27"/>
    </row>
    <row r="804" spans="11:12" x14ac:dyDescent="0.25">
      <c r="K804" s="15"/>
      <c r="L804" s="27"/>
    </row>
    <row r="805" spans="11:12" x14ac:dyDescent="0.25">
      <c r="K805" s="15"/>
      <c r="L805" s="27"/>
    </row>
    <row r="806" spans="11:12" x14ac:dyDescent="0.25">
      <c r="K806" s="15"/>
      <c r="L806" s="27"/>
    </row>
    <row r="807" spans="11:12" x14ac:dyDescent="0.25">
      <c r="K807" s="15"/>
      <c r="L807" s="27"/>
    </row>
    <row r="808" spans="11:12" x14ac:dyDescent="0.25">
      <c r="K808" s="15"/>
      <c r="L808" s="27"/>
    </row>
    <row r="809" spans="11:12" x14ac:dyDescent="0.25">
      <c r="K809" s="15"/>
      <c r="L809" s="27"/>
    </row>
    <row r="810" spans="11:12" x14ac:dyDescent="0.25">
      <c r="K810" s="15"/>
      <c r="L810" s="27"/>
    </row>
    <row r="811" spans="11:12" x14ac:dyDescent="0.25">
      <c r="K811" s="15"/>
      <c r="L811" s="27"/>
    </row>
    <row r="812" spans="11:12" x14ac:dyDescent="0.25">
      <c r="K812" s="15"/>
      <c r="L812" s="27"/>
    </row>
    <row r="813" spans="11:12" x14ac:dyDescent="0.25">
      <c r="K813" s="15"/>
      <c r="L813" s="27"/>
    </row>
    <row r="814" spans="11:12" x14ac:dyDescent="0.25">
      <c r="K814" s="15"/>
      <c r="L814" s="27"/>
    </row>
    <row r="815" spans="11:12" x14ac:dyDescent="0.25">
      <c r="K815" s="15"/>
      <c r="L815" s="27"/>
    </row>
    <row r="816" spans="11:12" x14ac:dyDescent="0.25">
      <c r="K816" s="15"/>
      <c r="L816" s="27"/>
    </row>
    <row r="817" spans="11:12" x14ac:dyDescent="0.25">
      <c r="K817" s="15"/>
      <c r="L817" s="27"/>
    </row>
    <row r="818" spans="11:12" x14ac:dyDescent="0.25">
      <c r="K818" s="15"/>
      <c r="L818" s="27"/>
    </row>
    <row r="819" spans="11:12" x14ac:dyDescent="0.25">
      <c r="K819" s="15"/>
      <c r="L819" s="27"/>
    </row>
    <row r="820" spans="11:12" x14ac:dyDescent="0.25">
      <c r="K820" s="15"/>
      <c r="L820" s="27"/>
    </row>
    <row r="821" spans="11:12" x14ac:dyDescent="0.25">
      <c r="K821" s="15"/>
      <c r="L821" s="27"/>
    </row>
    <row r="822" spans="11:12" x14ac:dyDescent="0.25">
      <c r="K822" s="15"/>
      <c r="L822" s="27"/>
    </row>
    <row r="823" spans="11:12" x14ac:dyDescent="0.25">
      <c r="K823" s="15"/>
      <c r="L823" s="27"/>
    </row>
    <row r="824" spans="11:12" x14ac:dyDescent="0.25">
      <c r="K824" s="15"/>
      <c r="L824" s="27"/>
    </row>
    <row r="825" spans="11:12" x14ac:dyDescent="0.25">
      <c r="K825" s="15"/>
      <c r="L825" s="27"/>
    </row>
    <row r="826" spans="11:12" x14ac:dyDescent="0.25">
      <c r="K826" s="15"/>
      <c r="L826" s="27"/>
    </row>
    <row r="827" spans="11:12" x14ac:dyDescent="0.25">
      <c r="K827" s="15"/>
      <c r="L827" s="27"/>
    </row>
    <row r="828" spans="11:12" x14ac:dyDescent="0.25">
      <c r="K828" s="15"/>
      <c r="L828" s="27"/>
    </row>
    <row r="829" spans="11:12" x14ac:dyDescent="0.25">
      <c r="K829" s="15"/>
      <c r="L829" s="27"/>
    </row>
    <row r="830" spans="11:12" x14ac:dyDescent="0.25">
      <c r="K830" s="15"/>
      <c r="L830" s="27"/>
    </row>
    <row r="831" spans="11:12" x14ac:dyDescent="0.25">
      <c r="K831" s="15"/>
      <c r="L831" s="27"/>
    </row>
    <row r="832" spans="11:12" x14ac:dyDescent="0.25">
      <c r="K832" s="15"/>
      <c r="L832" s="27"/>
    </row>
    <row r="833" spans="11:12" x14ac:dyDescent="0.25">
      <c r="K833" s="15"/>
      <c r="L833" s="27"/>
    </row>
    <row r="834" spans="11:12" x14ac:dyDescent="0.25">
      <c r="K834" s="15"/>
      <c r="L834" s="27"/>
    </row>
    <row r="835" spans="11:12" x14ac:dyDescent="0.25">
      <c r="K835" s="15"/>
      <c r="L835" s="27"/>
    </row>
    <row r="836" spans="11:12" x14ac:dyDescent="0.25">
      <c r="K836" s="15"/>
      <c r="L836" s="27"/>
    </row>
    <row r="837" spans="11:12" x14ac:dyDescent="0.25">
      <c r="K837" s="15"/>
      <c r="L837" s="27"/>
    </row>
    <row r="838" spans="11:12" x14ac:dyDescent="0.25">
      <c r="K838" s="15"/>
      <c r="L838" s="27"/>
    </row>
    <row r="839" spans="11:12" x14ac:dyDescent="0.25">
      <c r="K839" s="15"/>
      <c r="L839" s="27"/>
    </row>
    <row r="840" spans="11:12" x14ac:dyDescent="0.25">
      <c r="K840" s="15"/>
      <c r="L840" s="27"/>
    </row>
    <row r="841" spans="11:12" x14ac:dyDescent="0.25">
      <c r="K841" s="15"/>
      <c r="L841" s="27"/>
    </row>
    <row r="842" spans="11:12" x14ac:dyDescent="0.25">
      <c r="K842" s="15"/>
      <c r="L842" s="27"/>
    </row>
    <row r="843" spans="11:12" x14ac:dyDescent="0.25">
      <c r="K843" s="15"/>
      <c r="L843" s="27"/>
    </row>
    <row r="844" spans="11:12" x14ac:dyDescent="0.25">
      <c r="K844" s="15"/>
      <c r="L844" s="27"/>
    </row>
    <row r="845" spans="11:12" x14ac:dyDescent="0.25">
      <c r="K845" s="15"/>
      <c r="L845" s="27"/>
    </row>
    <row r="846" spans="11:12" x14ac:dyDescent="0.25">
      <c r="K846" s="15"/>
      <c r="L846" s="27"/>
    </row>
    <row r="847" spans="11:12" x14ac:dyDescent="0.25">
      <c r="K847" s="15"/>
      <c r="L847" s="27"/>
    </row>
    <row r="848" spans="11:12" x14ac:dyDescent="0.25">
      <c r="K848" s="15"/>
      <c r="L848" s="27"/>
    </row>
    <row r="849" spans="11:12" x14ac:dyDescent="0.25">
      <c r="K849" s="15"/>
      <c r="L849" s="27"/>
    </row>
    <row r="850" spans="11:12" x14ac:dyDescent="0.25">
      <c r="K850" s="15"/>
      <c r="L850" s="27"/>
    </row>
    <row r="851" spans="11:12" x14ac:dyDescent="0.25">
      <c r="K851" s="15"/>
      <c r="L851" s="27"/>
    </row>
    <row r="852" spans="11:12" x14ac:dyDescent="0.25">
      <c r="K852" s="15"/>
      <c r="L852" s="27"/>
    </row>
    <row r="853" spans="11:12" x14ac:dyDescent="0.25">
      <c r="K853" s="15"/>
      <c r="L853" s="27"/>
    </row>
    <row r="854" spans="11:12" x14ac:dyDescent="0.25">
      <c r="K854" s="15"/>
      <c r="L854" s="27"/>
    </row>
    <row r="855" spans="11:12" x14ac:dyDescent="0.25">
      <c r="K855" s="15"/>
      <c r="L855" s="27"/>
    </row>
    <row r="856" spans="11:12" x14ac:dyDescent="0.25">
      <c r="K856" s="15"/>
      <c r="L856" s="27"/>
    </row>
    <row r="857" spans="11:12" x14ac:dyDescent="0.25">
      <c r="K857" s="15"/>
      <c r="L857" s="27"/>
    </row>
    <row r="858" spans="11:12" x14ac:dyDescent="0.25">
      <c r="K858" s="15"/>
      <c r="L858" s="27"/>
    </row>
    <row r="859" spans="11:12" x14ac:dyDescent="0.25">
      <c r="K859" s="15"/>
      <c r="L859" s="27"/>
    </row>
    <row r="860" spans="11:12" x14ac:dyDescent="0.25">
      <c r="K860" s="15"/>
      <c r="L860" s="27"/>
    </row>
    <row r="861" spans="11:12" x14ac:dyDescent="0.25">
      <c r="K861" s="15"/>
      <c r="L861" s="27"/>
    </row>
    <row r="862" spans="11:12" x14ac:dyDescent="0.25">
      <c r="K862" s="15"/>
      <c r="L862" s="27"/>
    </row>
    <row r="863" spans="11:12" x14ac:dyDescent="0.25">
      <c r="K863" s="15"/>
      <c r="L863" s="27"/>
    </row>
    <row r="864" spans="11:12" x14ac:dyDescent="0.25">
      <c r="K864" s="15"/>
      <c r="L864" s="27"/>
    </row>
    <row r="865" spans="11:12" x14ac:dyDescent="0.25">
      <c r="K865" s="15"/>
      <c r="L865" s="27"/>
    </row>
    <row r="866" spans="11:12" x14ac:dyDescent="0.25">
      <c r="K866" s="15"/>
      <c r="L866" s="27"/>
    </row>
    <row r="867" spans="11:12" x14ac:dyDescent="0.25">
      <c r="K867" s="15"/>
      <c r="L867" s="27"/>
    </row>
    <row r="868" spans="11:12" x14ac:dyDescent="0.25">
      <c r="K868" s="15"/>
      <c r="L868" s="27"/>
    </row>
    <row r="869" spans="11:12" x14ac:dyDescent="0.25">
      <c r="K869" s="15"/>
      <c r="L869" s="27"/>
    </row>
    <row r="870" spans="11:12" x14ac:dyDescent="0.25">
      <c r="K870" s="15"/>
      <c r="L870" s="27"/>
    </row>
    <row r="871" spans="11:12" x14ac:dyDescent="0.25">
      <c r="K871" s="15"/>
      <c r="L871" s="27"/>
    </row>
    <row r="872" spans="11:12" x14ac:dyDescent="0.25">
      <c r="K872" s="15"/>
      <c r="L872" s="27"/>
    </row>
    <row r="873" spans="11:12" x14ac:dyDescent="0.25">
      <c r="K873" s="15"/>
      <c r="L873" s="27"/>
    </row>
    <row r="874" spans="11:12" x14ac:dyDescent="0.25">
      <c r="K874" s="15"/>
      <c r="L874" s="27"/>
    </row>
    <row r="875" spans="11:12" x14ac:dyDescent="0.25">
      <c r="K875" s="15"/>
      <c r="L875" s="27"/>
    </row>
    <row r="876" spans="11:12" x14ac:dyDescent="0.25">
      <c r="K876" s="15"/>
      <c r="L876" s="27"/>
    </row>
    <row r="877" spans="11:12" x14ac:dyDescent="0.25">
      <c r="K877" s="15"/>
      <c r="L877" s="27"/>
    </row>
    <row r="878" spans="11:12" x14ac:dyDescent="0.25">
      <c r="K878" s="15"/>
      <c r="L878" s="27"/>
    </row>
    <row r="879" spans="11:12" x14ac:dyDescent="0.25">
      <c r="K879" s="15"/>
      <c r="L879" s="27"/>
    </row>
    <row r="880" spans="11:12" x14ac:dyDescent="0.25">
      <c r="K880" s="15"/>
      <c r="L880" s="27"/>
    </row>
    <row r="881" spans="11:12" x14ac:dyDescent="0.25">
      <c r="K881" s="15"/>
      <c r="L881" s="27"/>
    </row>
    <row r="882" spans="11:12" x14ac:dyDescent="0.25">
      <c r="K882" s="15"/>
      <c r="L882" s="27"/>
    </row>
    <row r="883" spans="11:12" x14ac:dyDescent="0.25">
      <c r="K883" s="15"/>
      <c r="L883" s="27"/>
    </row>
    <row r="884" spans="11:12" x14ac:dyDescent="0.25">
      <c r="K884" s="15"/>
      <c r="L884" s="27"/>
    </row>
    <row r="885" spans="11:12" x14ac:dyDescent="0.25">
      <c r="K885" s="15"/>
      <c r="L885" s="27"/>
    </row>
    <row r="886" spans="11:12" x14ac:dyDescent="0.25">
      <c r="K886" s="15"/>
      <c r="L886" s="27"/>
    </row>
    <row r="887" spans="11:12" x14ac:dyDescent="0.25">
      <c r="K887" s="15"/>
      <c r="L887" s="27"/>
    </row>
    <row r="888" spans="11:12" x14ac:dyDescent="0.25">
      <c r="K888" s="15"/>
      <c r="L888" s="27"/>
    </row>
    <row r="889" spans="11:12" x14ac:dyDescent="0.25">
      <c r="K889" s="15"/>
      <c r="L889" s="27"/>
    </row>
    <row r="890" spans="11:12" x14ac:dyDescent="0.25">
      <c r="K890" s="15"/>
      <c r="L890" s="27"/>
    </row>
    <row r="891" spans="11:12" x14ac:dyDescent="0.25">
      <c r="K891" s="15"/>
      <c r="L891" s="27"/>
    </row>
    <row r="892" spans="11:12" x14ac:dyDescent="0.25">
      <c r="K892" s="15"/>
      <c r="L892" s="27"/>
    </row>
    <row r="893" spans="11:12" x14ac:dyDescent="0.25">
      <c r="K893" s="15"/>
      <c r="L893" s="27"/>
    </row>
    <row r="894" spans="11:12" x14ac:dyDescent="0.25">
      <c r="K894" s="15"/>
      <c r="L894" s="27"/>
    </row>
    <row r="895" spans="11:12" x14ac:dyDescent="0.25">
      <c r="K895" s="15"/>
      <c r="L895" s="27"/>
    </row>
    <row r="896" spans="11:12" x14ac:dyDescent="0.25">
      <c r="K896" s="15"/>
      <c r="L896" s="27"/>
    </row>
    <row r="897" spans="11:12" x14ac:dyDescent="0.25">
      <c r="K897" s="15"/>
      <c r="L897" s="27"/>
    </row>
    <row r="898" spans="11:12" x14ac:dyDescent="0.25">
      <c r="K898" s="15"/>
      <c r="L898" s="27"/>
    </row>
    <row r="899" spans="11:12" x14ac:dyDescent="0.25">
      <c r="K899" s="15"/>
      <c r="L899" s="27"/>
    </row>
    <row r="900" spans="11:12" x14ac:dyDescent="0.25">
      <c r="K900" s="15"/>
      <c r="L900" s="27"/>
    </row>
    <row r="901" spans="11:12" x14ac:dyDescent="0.25">
      <c r="K901" s="15"/>
      <c r="L901" s="27"/>
    </row>
    <row r="902" spans="11:12" x14ac:dyDescent="0.25">
      <c r="K902" s="15"/>
      <c r="L902" s="27"/>
    </row>
    <row r="903" spans="11:12" x14ac:dyDescent="0.25">
      <c r="K903" s="15"/>
      <c r="L903" s="27"/>
    </row>
    <row r="904" spans="11:12" x14ac:dyDescent="0.25">
      <c r="K904" s="15"/>
      <c r="L904" s="27"/>
    </row>
    <row r="905" spans="11:12" x14ac:dyDescent="0.25">
      <c r="K905" s="15"/>
      <c r="L905" s="27"/>
    </row>
    <row r="906" spans="11:12" x14ac:dyDescent="0.25">
      <c r="K906" s="15"/>
      <c r="L906" s="27"/>
    </row>
    <row r="907" spans="11:12" x14ac:dyDescent="0.25">
      <c r="K907" s="15"/>
      <c r="L907" s="27"/>
    </row>
    <row r="908" spans="11:12" x14ac:dyDescent="0.25">
      <c r="K908" s="15"/>
      <c r="L908" s="27"/>
    </row>
    <row r="909" spans="11:12" x14ac:dyDescent="0.25">
      <c r="K909" s="15"/>
      <c r="L909" s="27"/>
    </row>
    <row r="910" spans="11:12" x14ac:dyDescent="0.25">
      <c r="K910" s="15"/>
      <c r="L910" s="27"/>
    </row>
    <row r="911" spans="11:12" x14ac:dyDescent="0.25">
      <c r="K911" s="15"/>
      <c r="L911" s="27"/>
    </row>
    <row r="912" spans="11:12" x14ac:dyDescent="0.25">
      <c r="K912" s="15"/>
      <c r="L912" s="27"/>
    </row>
    <row r="913" spans="11:12" x14ac:dyDescent="0.25">
      <c r="K913" s="15"/>
      <c r="L913" s="27"/>
    </row>
    <row r="914" spans="11:12" x14ac:dyDescent="0.25">
      <c r="K914" s="15"/>
      <c r="L914" s="27"/>
    </row>
    <row r="915" spans="11:12" x14ac:dyDescent="0.25">
      <c r="K915" s="15"/>
      <c r="L915" s="27"/>
    </row>
    <row r="916" spans="11:12" x14ac:dyDescent="0.25">
      <c r="K916" s="15"/>
      <c r="L916" s="27"/>
    </row>
    <row r="917" spans="11:12" x14ac:dyDescent="0.25">
      <c r="K917" s="15"/>
      <c r="L917" s="27"/>
    </row>
    <row r="918" spans="11:12" x14ac:dyDescent="0.25">
      <c r="K918" s="15"/>
      <c r="L918" s="27"/>
    </row>
    <row r="919" spans="11:12" x14ac:dyDescent="0.25">
      <c r="K919" s="15"/>
      <c r="L919" s="27"/>
    </row>
    <row r="920" spans="11:12" x14ac:dyDescent="0.25">
      <c r="K920" s="15"/>
      <c r="L920" s="27"/>
    </row>
    <row r="921" spans="11:12" x14ac:dyDescent="0.25">
      <c r="K921" s="15"/>
      <c r="L921" s="27"/>
    </row>
    <row r="922" spans="11:12" x14ac:dyDescent="0.25">
      <c r="K922" s="15"/>
      <c r="L922" s="27"/>
    </row>
    <row r="923" spans="11:12" x14ac:dyDescent="0.25">
      <c r="K923" s="15"/>
      <c r="L923" s="27"/>
    </row>
    <row r="924" spans="11:12" x14ac:dyDescent="0.25">
      <c r="K924" s="15"/>
      <c r="L924" s="27"/>
    </row>
    <row r="925" spans="11:12" x14ac:dyDescent="0.25">
      <c r="K925" s="15"/>
      <c r="L925" s="27"/>
    </row>
    <row r="926" spans="11:12" x14ac:dyDescent="0.25">
      <c r="K926" s="15"/>
      <c r="L926" s="27"/>
    </row>
    <row r="927" spans="11:12" x14ac:dyDescent="0.25">
      <c r="K927" s="15"/>
      <c r="L927" s="27"/>
    </row>
    <row r="928" spans="11:12" x14ac:dyDescent="0.25">
      <c r="K928" s="15"/>
      <c r="L928" s="27"/>
    </row>
    <row r="929" spans="11:12" x14ac:dyDescent="0.25">
      <c r="K929" s="15"/>
      <c r="L929" s="27"/>
    </row>
    <row r="930" spans="11:12" x14ac:dyDescent="0.25">
      <c r="K930" s="15"/>
      <c r="L930" s="27"/>
    </row>
    <row r="931" spans="11:12" x14ac:dyDescent="0.25">
      <c r="K931" s="15"/>
      <c r="L931" s="27"/>
    </row>
    <row r="932" spans="11:12" x14ac:dyDescent="0.25">
      <c r="K932" s="15"/>
      <c r="L932" s="27"/>
    </row>
    <row r="933" spans="11:12" x14ac:dyDescent="0.25">
      <c r="K933" s="15"/>
      <c r="L933" s="27"/>
    </row>
    <row r="934" spans="11:12" x14ac:dyDescent="0.25">
      <c r="K934" s="15"/>
      <c r="L934" s="27"/>
    </row>
    <row r="935" spans="11:12" x14ac:dyDescent="0.25">
      <c r="K935" s="15"/>
      <c r="L935" s="27"/>
    </row>
    <row r="936" spans="11:12" x14ac:dyDescent="0.25">
      <c r="K936" s="15"/>
      <c r="L936" s="27"/>
    </row>
    <row r="937" spans="11:12" x14ac:dyDescent="0.25">
      <c r="K937" s="15"/>
      <c r="L937" s="27"/>
    </row>
    <row r="938" spans="11:12" x14ac:dyDescent="0.25">
      <c r="K938" s="15"/>
      <c r="L938" s="27"/>
    </row>
    <row r="939" spans="11:12" x14ac:dyDescent="0.25">
      <c r="K939" s="15"/>
      <c r="L939" s="27"/>
    </row>
    <row r="940" spans="11:12" x14ac:dyDescent="0.25">
      <c r="K940" s="15"/>
      <c r="L940" s="27"/>
    </row>
    <row r="941" spans="11:12" x14ac:dyDescent="0.25">
      <c r="K941" s="15"/>
      <c r="L941" s="27"/>
    </row>
    <row r="942" spans="11:12" x14ac:dyDescent="0.25">
      <c r="K942" s="15"/>
      <c r="L942" s="27"/>
    </row>
    <row r="943" spans="11:12" x14ac:dyDescent="0.25">
      <c r="K943" s="15"/>
      <c r="L943" s="27"/>
    </row>
    <row r="944" spans="11:12" x14ac:dyDescent="0.25">
      <c r="K944" s="15"/>
      <c r="L944" s="27"/>
    </row>
    <row r="945" spans="11:12" x14ac:dyDescent="0.25">
      <c r="K945" s="15"/>
      <c r="L945" s="27"/>
    </row>
    <row r="946" spans="11:12" x14ac:dyDescent="0.25">
      <c r="K946" s="15"/>
      <c r="L946" s="27"/>
    </row>
    <row r="947" spans="11:12" x14ac:dyDescent="0.25">
      <c r="K947" s="15"/>
      <c r="L947" s="27"/>
    </row>
    <row r="948" spans="11:12" x14ac:dyDescent="0.25">
      <c r="K948" s="15"/>
      <c r="L948" s="27"/>
    </row>
    <row r="949" spans="11:12" x14ac:dyDescent="0.25">
      <c r="K949" s="15"/>
      <c r="L949" s="27"/>
    </row>
    <row r="950" spans="11:12" x14ac:dyDescent="0.25">
      <c r="K950" s="15"/>
      <c r="L950" s="27"/>
    </row>
    <row r="951" spans="11:12" x14ac:dyDescent="0.25">
      <c r="K951" s="15"/>
      <c r="L951" s="27"/>
    </row>
    <row r="952" spans="11:12" x14ac:dyDescent="0.25">
      <c r="K952" s="15"/>
      <c r="L952" s="27"/>
    </row>
    <row r="953" spans="11:12" x14ac:dyDescent="0.25">
      <c r="K953" s="15"/>
      <c r="L953" s="27"/>
    </row>
    <row r="954" spans="11:12" x14ac:dyDescent="0.25">
      <c r="K954" s="15"/>
      <c r="L954" s="27"/>
    </row>
    <row r="955" spans="11:12" x14ac:dyDescent="0.25">
      <c r="K955" s="15"/>
      <c r="L955" s="27"/>
    </row>
    <row r="956" spans="11:12" x14ac:dyDescent="0.25">
      <c r="K956" s="15"/>
      <c r="L956" s="27"/>
    </row>
    <row r="957" spans="11:12" x14ac:dyDescent="0.25">
      <c r="K957" s="15"/>
      <c r="L957" s="27"/>
    </row>
    <row r="958" spans="11:12" x14ac:dyDescent="0.25">
      <c r="K958" s="15"/>
      <c r="L958" s="27"/>
    </row>
    <row r="959" spans="11:12" x14ac:dyDescent="0.25">
      <c r="K959" s="15"/>
      <c r="L959" s="27"/>
    </row>
    <row r="960" spans="11:12" x14ac:dyDescent="0.25">
      <c r="K960" s="15"/>
      <c r="L960" s="27"/>
    </row>
    <row r="961" spans="11:12" x14ac:dyDescent="0.25">
      <c r="K961" s="15"/>
      <c r="L961" s="27"/>
    </row>
    <row r="962" spans="11:12" x14ac:dyDescent="0.25">
      <c r="K962" s="15"/>
      <c r="L962" s="27"/>
    </row>
    <row r="963" spans="11:12" x14ac:dyDescent="0.25">
      <c r="K963" s="15"/>
      <c r="L963" s="27"/>
    </row>
    <row r="964" spans="11:12" x14ac:dyDescent="0.25">
      <c r="K964" s="15"/>
      <c r="L964" s="27"/>
    </row>
    <row r="965" spans="11:12" x14ac:dyDescent="0.25">
      <c r="K965" s="15"/>
      <c r="L965" s="27"/>
    </row>
    <row r="966" spans="11:12" x14ac:dyDescent="0.25">
      <c r="K966" s="15"/>
      <c r="L966" s="27"/>
    </row>
    <row r="967" spans="11:12" x14ac:dyDescent="0.25">
      <c r="K967" s="15"/>
      <c r="L967" s="27"/>
    </row>
    <row r="968" spans="11:12" x14ac:dyDescent="0.25">
      <c r="K968" s="15"/>
      <c r="L968" s="27"/>
    </row>
    <row r="969" spans="11:12" x14ac:dyDescent="0.25">
      <c r="K969" s="15"/>
      <c r="L969" s="27"/>
    </row>
    <row r="970" spans="11:12" x14ac:dyDescent="0.25">
      <c r="K970" s="15"/>
      <c r="L970" s="27"/>
    </row>
    <row r="971" spans="11:12" x14ac:dyDescent="0.25">
      <c r="K971" s="15"/>
      <c r="L971" s="27"/>
    </row>
    <row r="972" spans="11:12" x14ac:dyDescent="0.25">
      <c r="K972" s="15"/>
      <c r="L972" s="27"/>
    </row>
    <row r="973" spans="11:12" x14ac:dyDescent="0.25">
      <c r="K973" s="15"/>
      <c r="L973" s="27"/>
    </row>
    <row r="974" spans="11:12" x14ac:dyDescent="0.25">
      <c r="K974" s="15"/>
      <c r="L974" s="27"/>
    </row>
    <row r="975" spans="11:12" x14ac:dyDescent="0.25">
      <c r="K975" s="15"/>
      <c r="L975" s="27"/>
    </row>
    <row r="976" spans="11:12" x14ac:dyDescent="0.25">
      <c r="K976" s="15"/>
      <c r="L976" s="27"/>
    </row>
    <row r="977" spans="11:12" x14ac:dyDescent="0.25">
      <c r="K977" s="15"/>
      <c r="L977" s="27"/>
    </row>
    <row r="978" spans="11:12" x14ac:dyDescent="0.25">
      <c r="K978" s="15"/>
      <c r="L978" s="27"/>
    </row>
    <row r="979" spans="11:12" x14ac:dyDescent="0.25">
      <c r="K979" s="15"/>
      <c r="L979" s="27"/>
    </row>
    <row r="980" spans="11:12" x14ac:dyDescent="0.25">
      <c r="K980" s="15"/>
      <c r="L980" s="27"/>
    </row>
    <row r="981" spans="11:12" x14ac:dyDescent="0.25">
      <c r="K981" s="15"/>
      <c r="L981" s="27"/>
    </row>
    <row r="982" spans="11:12" x14ac:dyDescent="0.25">
      <c r="K982" s="15"/>
      <c r="L982" s="27"/>
    </row>
    <row r="983" spans="11:12" x14ac:dyDescent="0.25">
      <c r="K983" s="15"/>
      <c r="L983" s="27"/>
    </row>
    <row r="984" spans="11:12" x14ac:dyDescent="0.25">
      <c r="K984" s="15"/>
      <c r="L984" s="27"/>
    </row>
    <row r="985" spans="11:12" x14ac:dyDescent="0.25">
      <c r="K985" s="15"/>
      <c r="L985" s="27"/>
    </row>
    <row r="986" spans="11:12" x14ac:dyDescent="0.25">
      <c r="K986" s="15"/>
      <c r="L986" s="27"/>
    </row>
    <row r="987" spans="11:12" x14ac:dyDescent="0.25">
      <c r="K987" s="15"/>
      <c r="L987" s="27"/>
    </row>
    <row r="988" spans="11:12" x14ac:dyDescent="0.25">
      <c r="K988" s="15"/>
      <c r="L988" s="27"/>
    </row>
    <row r="989" spans="11:12" x14ac:dyDescent="0.25">
      <c r="K989" s="15"/>
      <c r="L989" s="27"/>
    </row>
    <row r="990" spans="11:12" x14ac:dyDescent="0.25">
      <c r="K990" s="15"/>
      <c r="L990" s="27"/>
    </row>
    <row r="991" spans="11:12" x14ac:dyDescent="0.25">
      <c r="K991" s="15"/>
      <c r="L991" s="27"/>
    </row>
    <row r="992" spans="11:12" x14ac:dyDescent="0.25">
      <c r="K992" s="15"/>
      <c r="L992" s="27"/>
    </row>
    <row r="993" spans="11:12" x14ac:dyDescent="0.25">
      <c r="K993" s="15"/>
      <c r="L993" s="27"/>
    </row>
    <row r="994" spans="11:12" x14ac:dyDescent="0.25">
      <c r="K994" s="15"/>
      <c r="L994" s="27"/>
    </row>
    <row r="995" spans="11:12" x14ac:dyDescent="0.25">
      <c r="K995" s="15"/>
      <c r="L995" s="27"/>
    </row>
    <row r="996" spans="11:12" x14ac:dyDescent="0.25">
      <c r="K996" s="15"/>
      <c r="L996" s="27"/>
    </row>
    <row r="997" spans="11:12" x14ac:dyDescent="0.25">
      <c r="K997" s="15"/>
      <c r="L997" s="27"/>
    </row>
    <row r="998" spans="11:12" x14ac:dyDescent="0.25">
      <c r="K998" s="15"/>
      <c r="L998" s="27"/>
    </row>
    <row r="999" spans="11:12" x14ac:dyDescent="0.25">
      <c r="K999" s="15"/>
      <c r="L999" s="27"/>
    </row>
    <row r="1000" spans="11:12" x14ac:dyDescent="0.25">
      <c r="K1000" s="15"/>
      <c r="L1000" s="27"/>
    </row>
    <row r="1001" spans="11:12" x14ac:dyDescent="0.25">
      <c r="K1001" s="15"/>
      <c r="L1001" s="27"/>
    </row>
  </sheetData>
  <sortState xmlns:xlrd2="http://schemas.microsoft.com/office/spreadsheetml/2017/richdata2" ref="K3:L543">
    <sortCondition sortBy="cellColor" ref="L3:L543" dxfId="1"/>
  </sortState>
  <conditionalFormatting sqref="A1:XFD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52D6-659C-4295-8154-AC28B4ACE874}">
  <dimension ref="A1:I212"/>
  <sheetViews>
    <sheetView tabSelected="1" topLeftCell="A11" workbookViewId="0">
      <selection activeCell="A13" sqref="A13"/>
    </sheetView>
  </sheetViews>
  <sheetFormatPr defaultRowHeight="15" x14ac:dyDescent="0.25"/>
  <cols>
    <col min="1" max="1" width="12" bestFit="1" customWidth="1"/>
    <col min="2" max="2" width="27.85546875" bestFit="1" customWidth="1"/>
    <col min="3" max="4" width="255.7109375" bestFit="1" customWidth="1"/>
  </cols>
  <sheetData>
    <row r="1" spans="1:9" x14ac:dyDescent="0.25">
      <c r="A1" s="29" t="s">
        <v>0</v>
      </c>
      <c r="B1" s="29" t="s">
        <v>1723</v>
      </c>
      <c r="C1" s="29" t="s">
        <v>1</v>
      </c>
      <c r="D1" s="29" t="s">
        <v>2</v>
      </c>
      <c r="E1" s="29" t="s">
        <v>3</v>
      </c>
      <c r="F1" s="29" t="s">
        <v>4</v>
      </c>
      <c r="G1" s="29" t="s">
        <v>5</v>
      </c>
      <c r="H1" s="29" t="s">
        <v>6</v>
      </c>
      <c r="I1" s="29" t="s">
        <v>7</v>
      </c>
    </row>
    <row r="2" spans="1:9" x14ac:dyDescent="0.25">
      <c r="A2" t="s">
        <v>57</v>
      </c>
      <c r="B2">
        <v>1</v>
      </c>
      <c r="C2" t="s">
        <v>58</v>
      </c>
      <c r="D2" t="s">
        <v>59</v>
      </c>
      <c r="E2" t="s">
        <v>60</v>
      </c>
      <c r="F2" t="s">
        <v>12</v>
      </c>
      <c r="G2" t="s">
        <v>13</v>
      </c>
      <c r="H2" t="s">
        <v>61</v>
      </c>
      <c r="I2" t="s">
        <v>62</v>
      </c>
    </row>
    <row r="3" spans="1:9" x14ac:dyDescent="0.25">
      <c r="A3" t="s">
        <v>495</v>
      </c>
      <c r="B3">
        <v>2</v>
      </c>
      <c r="C3" t="s">
        <v>496</v>
      </c>
      <c r="D3" t="s">
        <v>497</v>
      </c>
      <c r="E3" t="s">
        <v>498</v>
      </c>
      <c r="F3" t="s">
        <v>499</v>
      </c>
      <c r="G3" t="s">
        <v>500</v>
      </c>
      <c r="H3" t="s">
        <v>501</v>
      </c>
      <c r="I3" t="s">
        <v>502</v>
      </c>
    </row>
    <row r="4" spans="1:9" x14ac:dyDescent="0.25">
      <c r="A4" t="s">
        <v>1322</v>
      </c>
      <c r="B4">
        <v>3</v>
      </c>
      <c r="C4" t="s">
        <v>1323</v>
      </c>
      <c r="D4" t="s">
        <v>1324</v>
      </c>
      <c r="E4" t="s">
        <v>1325</v>
      </c>
      <c r="F4" t="s">
        <v>1326</v>
      </c>
      <c r="G4" t="s">
        <v>1327</v>
      </c>
      <c r="H4" t="s">
        <v>1326</v>
      </c>
      <c r="I4" t="s">
        <v>1328</v>
      </c>
    </row>
    <row r="5" spans="1:9" x14ac:dyDescent="0.25">
      <c r="A5" t="s">
        <v>1064</v>
      </c>
      <c r="B5">
        <v>5</v>
      </c>
      <c r="C5" t="s">
        <v>1065</v>
      </c>
      <c r="D5" t="s">
        <v>1066</v>
      </c>
      <c r="E5" t="s">
        <v>1067</v>
      </c>
      <c r="F5" t="s">
        <v>1068</v>
      </c>
      <c r="G5" t="s">
        <v>13</v>
      </c>
      <c r="H5" t="s">
        <v>1069</v>
      </c>
      <c r="I5" t="s">
        <v>1070</v>
      </c>
    </row>
    <row r="6" spans="1:9" x14ac:dyDescent="0.25">
      <c r="A6" t="s">
        <v>866</v>
      </c>
      <c r="B6">
        <v>6</v>
      </c>
      <c r="C6" t="s">
        <v>867</v>
      </c>
      <c r="D6" t="s">
        <v>868</v>
      </c>
      <c r="E6" t="s">
        <v>869</v>
      </c>
      <c r="F6" t="s">
        <v>870</v>
      </c>
      <c r="G6" t="s">
        <v>68</v>
      </c>
      <c r="H6" t="s">
        <v>871</v>
      </c>
      <c r="I6" t="s">
        <v>872</v>
      </c>
    </row>
    <row r="7" spans="1:9" x14ac:dyDescent="0.25">
      <c r="A7" t="s">
        <v>740</v>
      </c>
      <c r="B7">
        <v>7</v>
      </c>
      <c r="C7" t="s">
        <v>741</v>
      </c>
      <c r="D7" t="s">
        <v>742</v>
      </c>
      <c r="E7" t="s">
        <v>743</v>
      </c>
      <c r="F7" t="s">
        <v>744</v>
      </c>
      <c r="G7" t="s">
        <v>13</v>
      </c>
      <c r="H7" t="s">
        <v>745</v>
      </c>
      <c r="I7" t="s">
        <v>746</v>
      </c>
    </row>
    <row r="8" spans="1:9" x14ac:dyDescent="0.25">
      <c r="A8" t="s">
        <v>135</v>
      </c>
      <c r="B8">
        <v>9</v>
      </c>
      <c r="C8" t="s">
        <v>136</v>
      </c>
      <c r="D8" t="s">
        <v>137</v>
      </c>
      <c r="E8" t="s">
        <v>138</v>
      </c>
      <c r="F8" t="s">
        <v>139</v>
      </c>
      <c r="G8" t="s">
        <v>13</v>
      </c>
      <c r="H8" t="s">
        <v>140</v>
      </c>
      <c r="I8" t="s">
        <v>141</v>
      </c>
    </row>
    <row r="9" spans="1:9" x14ac:dyDescent="0.25">
      <c r="A9" t="s">
        <v>1051</v>
      </c>
      <c r="B9">
        <v>15</v>
      </c>
      <c r="C9" t="s">
        <v>1052</v>
      </c>
      <c r="D9" t="s">
        <v>1053</v>
      </c>
      <c r="E9" t="s">
        <v>1054</v>
      </c>
      <c r="F9" t="s">
        <v>12</v>
      </c>
      <c r="G9" t="s">
        <v>68</v>
      </c>
      <c r="H9" t="s">
        <v>1055</v>
      </c>
      <c r="I9" t="s">
        <v>1056</v>
      </c>
    </row>
    <row r="10" spans="1:9" x14ac:dyDescent="0.25">
      <c r="A10" t="s">
        <v>1167</v>
      </c>
      <c r="B10">
        <v>19</v>
      </c>
      <c r="C10" t="s">
        <v>1168</v>
      </c>
      <c r="D10" t="s">
        <v>1169</v>
      </c>
      <c r="E10" t="s">
        <v>1170</v>
      </c>
      <c r="F10" t="s">
        <v>12</v>
      </c>
      <c r="G10" t="s">
        <v>13</v>
      </c>
      <c r="H10" t="s">
        <v>1171</v>
      </c>
      <c r="I10" t="s">
        <v>526</v>
      </c>
    </row>
    <row r="11" spans="1:9" x14ac:dyDescent="0.25">
      <c r="A11" t="s">
        <v>8</v>
      </c>
      <c r="B11">
        <v>20</v>
      </c>
      <c r="C11" t="s">
        <v>9</v>
      </c>
      <c r="D11" t="s">
        <v>10</v>
      </c>
      <c r="E11" t="s">
        <v>11</v>
      </c>
      <c r="F11" t="s">
        <v>12</v>
      </c>
      <c r="G11" t="s">
        <v>13</v>
      </c>
      <c r="H11" t="s">
        <v>14</v>
      </c>
      <c r="I11" t="s">
        <v>15</v>
      </c>
    </row>
    <row r="12" spans="1:9" x14ac:dyDescent="0.25">
      <c r="A12" t="s">
        <v>242</v>
      </c>
      <c r="B12">
        <v>21</v>
      </c>
      <c r="C12" t="s">
        <v>243</v>
      </c>
      <c r="D12" t="s">
        <v>244</v>
      </c>
      <c r="E12" t="s">
        <v>245</v>
      </c>
      <c r="F12" t="s">
        <v>246</v>
      </c>
      <c r="G12" t="s">
        <v>13</v>
      </c>
      <c r="H12" t="s">
        <v>247</v>
      </c>
      <c r="I12" t="s">
        <v>248</v>
      </c>
    </row>
    <row r="13" spans="1:9" x14ac:dyDescent="0.25">
      <c r="A13" t="s">
        <v>218</v>
      </c>
      <c r="B13">
        <v>26</v>
      </c>
      <c r="C13" t="s">
        <v>219</v>
      </c>
      <c r="D13" t="s">
        <v>220</v>
      </c>
      <c r="E13" t="s">
        <v>221</v>
      </c>
      <c r="F13" t="s">
        <v>12</v>
      </c>
      <c r="G13" t="s">
        <v>68</v>
      </c>
      <c r="H13" t="s">
        <v>222</v>
      </c>
      <c r="I13" t="s">
        <v>15</v>
      </c>
    </row>
    <row r="14" spans="1:9" x14ac:dyDescent="0.25">
      <c r="A14" t="s">
        <v>128</v>
      </c>
      <c r="B14">
        <v>28</v>
      </c>
      <c r="C14" t="s">
        <v>129</v>
      </c>
      <c r="D14" t="s">
        <v>130</v>
      </c>
      <c r="E14" t="s">
        <v>131</v>
      </c>
      <c r="F14" t="s">
        <v>132</v>
      </c>
      <c r="G14" t="s">
        <v>68</v>
      </c>
      <c r="H14" t="s">
        <v>133</v>
      </c>
      <c r="I14" t="s">
        <v>134</v>
      </c>
    </row>
    <row r="15" spans="1:9" x14ac:dyDescent="0.25">
      <c r="A15" t="s">
        <v>317</v>
      </c>
      <c r="B15">
        <v>30</v>
      </c>
      <c r="C15" t="s">
        <v>318</v>
      </c>
      <c r="D15" t="s">
        <v>319</v>
      </c>
      <c r="E15" t="s">
        <v>320</v>
      </c>
      <c r="F15" t="s">
        <v>12</v>
      </c>
      <c r="G15" t="s">
        <v>13</v>
      </c>
      <c r="H15" t="s">
        <v>321</v>
      </c>
      <c r="I15" t="s">
        <v>322</v>
      </c>
    </row>
    <row r="16" spans="1:9" x14ac:dyDescent="0.25">
      <c r="A16" t="s">
        <v>590</v>
      </c>
      <c r="B16">
        <v>31</v>
      </c>
      <c r="C16" t="s">
        <v>591</v>
      </c>
      <c r="D16" t="s">
        <v>592</v>
      </c>
      <c r="E16" t="s">
        <v>593</v>
      </c>
      <c r="F16" t="s">
        <v>594</v>
      </c>
      <c r="G16" t="s">
        <v>13</v>
      </c>
      <c r="H16" t="s">
        <v>595</v>
      </c>
      <c r="I16" t="s">
        <v>596</v>
      </c>
    </row>
    <row r="17" spans="1:9" x14ac:dyDescent="0.25">
      <c r="A17" t="s">
        <v>1336</v>
      </c>
      <c r="B17">
        <v>32</v>
      </c>
      <c r="C17" t="s">
        <v>1337</v>
      </c>
      <c r="D17" t="s">
        <v>1338</v>
      </c>
      <c r="E17" t="s">
        <v>1339</v>
      </c>
      <c r="F17" t="s">
        <v>12</v>
      </c>
      <c r="G17" t="s">
        <v>13</v>
      </c>
      <c r="H17" t="s">
        <v>1340</v>
      </c>
      <c r="I17" t="s">
        <v>1341</v>
      </c>
    </row>
    <row r="18" spans="1:9" x14ac:dyDescent="0.25">
      <c r="A18" t="s">
        <v>42</v>
      </c>
      <c r="B18">
        <v>37</v>
      </c>
      <c r="C18" t="s">
        <v>43</v>
      </c>
      <c r="D18" t="s">
        <v>44</v>
      </c>
      <c r="E18" t="s">
        <v>45</v>
      </c>
      <c r="F18" t="s">
        <v>46</v>
      </c>
      <c r="G18" t="s">
        <v>13</v>
      </c>
      <c r="H18" t="s">
        <v>47</v>
      </c>
      <c r="I18" t="s">
        <v>48</v>
      </c>
    </row>
    <row r="19" spans="1:9" x14ac:dyDescent="0.25">
      <c r="A19" t="s">
        <v>483</v>
      </c>
      <c r="B19">
        <v>42</v>
      </c>
      <c r="C19" t="s">
        <v>484</v>
      </c>
      <c r="D19" t="s">
        <v>485</v>
      </c>
      <c r="E19" t="s">
        <v>486</v>
      </c>
      <c r="F19" t="s">
        <v>487</v>
      </c>
      <c r="G19" t="s">
        <v>68</v>
      </c>
      <c r="H19" t="s">
        <v>488</v>
      </c>
      <c r="I19" t="s">
        <v>489</v>
      </c>
    </row>
    <row r="20" spans="1:9" x14ac:dyDescent="0.25">
      <c r="A20" t="s">
        <v>1082</v>
      </c>
      <c r="B20">
        <v>43</v>
      </c>
      <c r="C20" t="s">
        <v>1083</v>
      </c>
      <c r="D20" t="s">
        <v>1084</v>
      </c>
      <c r="E20" t="s">
        <v>1085</v>
      </c>
      <c r="F20" t="s">
        <v>12</v>
      </c>
      <c r="G20" t="s">
        <v>68</v>
      </c>
      <c r="H20" t="s">
        <v>1086</v>
      </c>
      <c r="I20" t="s">
        <v>1087</v>
      </c>
    </row>
    <row r="21" spans="1:9" x14ac:dyDescent="0.25">
      <c r="A21" t="s">
        <v>1076</v>
      </c>
      <c r="B21">
        <v>44</v>
      </c>
      <c r="C21" t="s">
        <v>1077</v>
      </c>
      <c r="D21" t="s">
        <v>1078</v>
      </c>
      <c r="E21" t="s">
        <v>1079</v>
      </c>
      <c r="F21" t="s">
        <v>12</v>
      </c>
      <c r="G21" t="s">
        <v>13</v>
      </c>
      <c r="H21" t="s">
        <v>1080</v>
      </c>
      <c r="I21" t="s">
        <v>1081</v>
      </c>
    </row>
    <row r="22" spans="1:9" x14ac:dyDescent="0.25">
      <c r="A22" t="s">
        <v>1315</v>
      </c>
      <c r="B22">
        <v>47</v>
      </c>
      <c r="C22" t="s">
        <v>1316</v>
      </c>
      <c r="D22" t="s">
        <v>1317</v>
      </c>
      <c r="E22" t="s">
        <v>1318</v>
      </c>
      <c r="F22" t="s">
        <v>1319</v>
      </c>
      <c r="G22" t="s">
        <v>13</v>
      </c>
      <c r="H22" t="s">
        <v>1320</v>
      </c>
      <c r="I22" t="s">
        <v>1321</v>
      </c>
    </row>
    <row r="23" spans="1:9" x14ac:dyDescent="0.25">
      <c r="A23" t="s">
        <v>407</v>
      </c>
      <c r="B23">
        <v>49</v>
      </c>
      <c r="C23" t="s">
        <v>408</v>
      </c>
      <c r="D23" t="s">
        <v>409</v>
      </c>
      <c r="E23" t="s">
        <v>410</v>
      </c>
      <c r="F23" t="s">
        <v>12</v>
      </c>
      <c r="G23" t="s">
        <v>13</v>
      </c>
      <c r="H23" t="s">
        <v>411</v>
      </c>
      <c r="I23" t="s">
        <v>412</v>
      </c>
    </row>
    <row r="24" spans="1:9" x14ac:dyDescent="0.25">
      <c r="A24" t="s">
        <v>394</v>
      </c>
      <c r="B24">
        <v>50</v>
      </c>
      <c r="C24" t="s">
        <v>395</v>
      </c>
      <c r="D24" t="s">
        <v>396</v>
      </c>
      <c r="E24" t="s">
        <v>397</v>
      </c>
      <c r="F24" t="s">
        <v>12</v>
      </c>
      <c r="G24" t="s">
        <v>68</v>
      </c>
      <c r="H24" t="s">
        <v>398</v>
      </c>
      <c r="I24" t="s">
        <v>399</v>
      </c>
    </row>
    <row r="25" spans="1:9" x14ac:dyDescent="0.25">
      <c r="A25" t="s">
        <v>1038</v>
      </c>
      <c r="B25">
        <v>51</v>
      </c>
      <c r="C25" t="s">
        <v>1039</v>
      </c>
      <c r="D25" t="s">
        <v>1040</v>
      </c>
      <c r="E25" t="s">
        <v>1041</v>
      </c>
      <c r="F25" t="s">
        <v>12</v>
      </c>
      <c r="G25" t="s">
        <v>13</v>
      </c>
      <c r="H25" t="s">
        <v>1042</v>
      </c>
      <c r="I25" t="s">
        <v>1043</v>
      </c>
    </row>
    <row r="26" spans="1:9" x14ac:dyDescent="0.25">
      <c r="A26" t="s">
        <v>1184</v>
      </c>
      <c r="B26">
        <v>52</v>
      </c>
      <c r="C26" t="s">
        <v>1185</v>
      </c>
      <c r="D26" t="s">
        <v>1186</v>
      </c>
      <c r="E26" t="s">
        <v>1187</v>
      </c>
      <c r="F26" t="s">
        <v>1188</v>
      </c>
      <c r="G26" t="s">
        <v>13</v>
      </c>
      <c r="H26" t="s">
        <v>1189</v>
      </c>
    </row>
    <row r="27" spans="1:9" x14ac:dyDescent="0.25">
      <c r="A27" t="s">
        <v>236</v>
      </c>
      <c r="B27">
        <v>54</v>
      </c>
      <c r="C27" t="s">
        <v>237</v>
      </c>
      <c r="D27" t="s">
        <v>238</v>
      </c>
      <c r="E27" t="s">
        <v>239</v>
      </c>
      <c r="F27" t="s">
        <v>12</v>
      </c>
      <c r="G27" t="s">
        <v>13</v>
      </c>
      <c r="H27" t="s">
        <v>240</v>
      </c>
      <c r="I27" t="s">
        <v>241</v>
      </c>
    </row>
    <row r="28" spans="1:9" x14ac:dyDescent="0.25">
      <c r="A28" t="s">
        <v>181</v>
      </c>
      <c r="B28">
        <v>55</v>
      </c>
      <c r="C28" t="s">
        <v>182</v>
      </c>
      <c r="D28" t="s">
        <v>183</v>
      </c>
      <c r="E28" t="s">
        <v>184</v>
      </c>
      <c r="F28" t="s">
        <v>12</v>
      </c>
      <c r="G28" t="s">
        <v>13</v>
      </c>
      <c r="H28" t="s">
        <v>185</v>
      </c>
      <c r="I28" t="s">
        <v>186</v>
      </c>
    </row>
    <row r="29" spans="1:9" x14ac:dyDescent="0.25">
      <c r="A29" t="s">
        <v>382</v>
      </c>
      <c r="B29">
        <v>64</v>
      </c>
      <c r="C29" t="s">
        <v>383</v>
      </c>
      <c r="D29" t="s">
        <v>384</v>
      </c>
      <c r="E29" t="s">
        <v>385</v>
      </c>
      <c r="F29" t="s">
        <v>12</v>
      </c>
      <c r="G29" t="s">
        <v>13</v>
      </c>
      <c r="H29" t="s">
        <v>386</v>
      </c>
      <c r="I29" t="s">
        <v>387</v>
      </c>
    </row>
    <row r="30" spans="1:9" x14ac:dyDescent="0.25">
      <c r="A30" t="s">
        <v>362</v>
      </c>
      <c r="B30">
        <v>65</v>
      </c>
      <c r="C30" t="s">
        <v>363</v>
      </c>
      <c r="D30" t="s">
        <v>364</v>
      </c>
      <c r="E30" t="s">
        <v>365</v>
      </c>
      <c r="F30" t="s">
        <v>366</v>
      </c>
      <c r="G30" t="s">
        <v>68</v>
      </c>
      <c r="H30" t="s">
        <v>367</v>
      </c>
      <c r="I30" t="s">
        <v>368</v>
      </c>
    </row>
    <row r="31" spans="1:9" x14ac:dyDescent="0.25">
      <c r="A31" t="s">
        <v>1071</v>
      </c>
      <c r="B31">
        <v>70</v>
      </c>
      <c r="C31" t="s">
        <v>1072</v>
      </c>
      <c r="D31" t="s">
        <v>1073</v>
      </c>
      <c r="E31" t="s">
        <v>1074</v>
      </c>
      <c r="F31" t="s">
        <v>12</v>
      </c>
      <c r="G31" t="s">
        <v>13</v>
      </c>
      <c r="H31" t="s">
        <v>1075</v>
      </c>
      <c r="I31" t="s">
        <v>641</v>
      </c>
    </row>
    <row r="32" spans="1:9" x14ac:dyDescent="0.25">
      <c r="A32" t="s">
        <v>122</v>
      </c>
      <c r="B32">
        <v>72</v>
      </c>
      <c r="C32" t="s">
        <v>123</v>
      </c>
      <c r="D32" t="s">
        <v>124</v>
      </c>
      <c r="E32" t="s">
        <v>125</v>
      </c>
      <c r="F32" t="s">
        <v>12</v>
      </c>
      <c r="G32" t="s">
        <v>68</v>
      </c>
      <c r="H32" t="s">
        <v>126</v>
      </c>
      <c r="I32" t="s">
        <v>127</v>
      </c>
    </row>
    <row r="33" spans="1:9" x14ac:dyDescent="0.25">
      <c r="A33" t="s">
        <v>464</v>
      </c>
      <c r="B33">
        <v>75</v>
      </c>
      <c r="C33" t="s">
        <v>465</v>
      </c>
      <c r="D33" t="s">
        <v>466</v>
      </c>
      <c r="E33" t="s">
        <v>467</v>
      </c>
      <c r="G33" t="s">
        <v>13</v>
      </c>
      <c r="H33" t="s">
        <v>468</v>
      </c>
      <c r="I33" t="s">
        <v>469</v>
      </c>
    </row>
    <row r="34" spans="1:9" x14ac:dyDescent="0.25">
      <c r="A34" t="s">
        <v>690</v>
      </c>
      <c r="B34">
        <v>76</v>
      </c>
      <c r="C34" t="s">
        <v>691</v>
      </c>
      <c r="D34" t="s">
        <v>692</v>
      </c>
      <c r="E34" t="s">
        <v>693</v>
      </c>
      <c r="F34" t="s">
        <v>12</v>
      </c>
      <c r="G34" t="s">
        <v>68</v>
      </c>
      <c r="H34" t="s">
        <v>694</v>
      </c>
      <c r="I34" t="s">
        <v>695</v>
      </c>
    </row>
    <row r="35" spans="1:9" x14ac:dyDescent="0.25">
      <c r="A35" t="s">
        <v>16</v>
      </c>
      <c r="B35">
        <v>77</v>
      </c>
      <c r="C35" t="s">
        <v>17</v>
      </c>
      <c r="D35" t="s">
        <v>18</v>
      </c>
      <c r="E35" t="s">
        <v>19</v>
      </c>
      <c r="F35" t="s">
        <v>20</v>
      </c>
      <c r="G35" t="s">
        <v>13</v>
      </c>
      <c r="H35" t="s">
        <v>21</v>
      </c>
      <c r="I35" t="s">
        <v>22</v>
      </c>
    </row>
    <row r="36" spans="1:9" x14ac:dyDescent="0.25">
      <c r="A36" t="s">
        <v>503</v>
      </c>
      <c r="B36">
        <v>79</v>
      </c>
      <c r="C36" t="s">
        <v>504</v>
      </c>
      <c r="D36" t="s">
        <v>505</v>
      </c>
      <c r="E36" t="s">
        <v>506</v>
      </c>
      <c r="F36" t="s">
        <v>12</v>
      </c>
      <c r="G36" t="s">
        <v>13</v>
      </c>
      <c r="H36" t="s">
        <v>507</v>
      </c>
      <c r="I36" t="s">
        <v>508</v>
      </c>
    </row>
    <row r="37" spans="1:9" x14ac:dyDescent="0.25">
      <c r="A37" t="s">
        <v>311</v>
      </c>
      <c r="B37">
        <v>79</v>
      </c>
      <c r="C37" t="s">
        <v>312</v>
      </c>
      <c r="D37" t="s">
        <v>313</v>
      </c>
      <c r="E37" t="s">
        <v>314</v>
      </c>
      <c r="F37" t="s">
        <v>12</v>
      </c>
      <c r="G37" t="s">
        <v>13</v>
      </c>
      <c r="H37" t="s">
        <v>315</v>
      </c>
      <c r="I37" t="s">
        <v>316</v>
      </c>
    </row>
    <row r="38" spans="1:9" x14ac:dyDescent="0.25">
      <c r="A38" t="s">
        <v>420</v>
      </c>
      <c r="B38">
        <v>81</v>
      </c>
      <c r="C38" t="s">
        <v>421</v>
      </c>
      <c r="D38" t="s">
        <v>422</v>
      </c>
      <c r="E38" t="s">
        <v>423</v>
      </c>
      <c r="F38" t="s">
        <v>424</v>
      </c>
      <c r="G38" t="s">
        <v>13</v>
      </c>
      <c r="H38" t="s">
        <v>425</v>
      </c>
      <c r="I38" t="s">
        <v>426</v>
      </c>
    </row>
    <row r="39" spans="1:9" x14ac:dyDescent="0.25">
      <c r="A39" t="s">
        <v>388</v>
      </c>
      <c r="B39">
        <v>82</v>
      </c>
      <c r="C39" t="s">
        <v>389</v>
      </c>
      <c r="D39" t="s">
        <v>390</v>
      </c>
      <c r="E39" t="s">
        <v>391</v>
      </c>
      <c r="F39" t="s">
        <v>12</v>
      </c>
      <c r="G39" t="s">
        <v>13</v>
      </c>
      <c r="H39" t="s">
        <v>392</v>
      </c>
      <c r="I39" t="s">
        <v>393</v>
      </c>
    </row>
    <row r="40" spans="1:9" x14ac:dyDescent="0.25">
      <c r="A40" t="s">
        <v>965</v>
      </c>
      <c r="B40">
        <v>84</v>
      </c>
      <c r="C40" t="s">
        <v>966</v>
      </c>
      <c r="D40" t="s">
        <v>967</v>
      </c>
      <c r="E40" t="s">
        <v>968</v>
      </c>
      <c r="F40" t="s">
        <v>969</v>
      </c>
      <c r="G40" t="s">
        <v>13</v>
      </c>
      <c r="H40" t="s">
        <v>970</v>
      </c>
      <c r="I40" t="s">
        <v>971</v>
      </c>
    </row>
    <row r="41" spans="1:9" x14ac:dyDescent="0.25">
      <c r="A41" t="s">
        <v>323</v>
      </c>
      <c r="B41">
        <v>86</v>
      </c>
      <c r="C41" t="s">
        <v>324</v>
      </c>
      <c r="D41" t="s">
        <v>325</v>
      </c>
      <c r="E41" t="s">
        <v>326</v>
      </c>
      <c r="F41" t="s">
        <v>12</v>
      </c>
      <c r="G41" t="s">
        <v>13</v>
      </c>
      <c r="H41" t="s">
        <v>327</v>
      </c>
      <c r="I41" t="s">
        <v>328</v>
      </c>
    </row>
    <row r="42" spans="1:9" x14ac:dyDescent="0.25">
      <c r="A42" t="s">
        <v>1248</v>
      </c>
      <c r="B42">
        <v>87</v>
      </c>
      <c r="C42" t="s">
        <v>1249</v>
      </c>
      <c r="D42" t="s">
        <v>1250</v>
      </c>
      <c r="E42" t="s">
        <v>1251</v>
      </c>
      <c r="F42" t="s">
        <v>12</v>
      </c>
      <c r="G42" t="s">
        <v>68</v>
      </c>
      <c r="H42" t="s">
        <v>1252</v>
      </c>
      <c r="I42" t="s">
        <v>1253</v>
      </c>
    </row>
    <row r="43" spans="1:9" x14ac:dyDescent="0.25">
      <c r="A43" t="s">
        <v>249</v>
      </c>
      <c r="B43">
        <v>88</v>
      </c>
      <c r="C43" t="s">
        <v>250</v>
      </c>
      <c r="D43" t="s">
        <v>251</v>
      </c>
      <c r="E43" t="s">
        <v>252</v>
      </c>
      <c r="F43" t="s">
        <v>12</v>
      </c>
      <c r="G43" t="s">
        <v>13</v>
      </c>
      <c r="H43" t="s">
        <v>253</v>
      </c>
      <c r="I43" t="s">
        <v>254</v>
      </c>
    </row>
    <row r="44" spans="1:9" x14ac:dyDescent="0.25">
      <c r="A44" t="s">
        <v>727</v>
      </c>
      <c r="B44">
        <v>89</v>
      </c>
      <c r="C44" t="s">
        <v>728</v>
      </c>
      <c r="D44" t="s">
        <v>729</v>
      </c>
      <c r="E44" t="s">
        <v>730</v>
      </c>
      <c r="F44" t="s">
        <v>731</v>
      </c>
      <c r="G44" t="s">
        <v>13</v>
      </c>
      <c r="H44" t="s">
        <v>732</v>
      </c>
      <c r="I44" t="s">
        <v>733</v>
      </c>
    </row>
    <row r="45" spans="1:9" x14ac:dyDescent="0.25">
      <c r="A45" t="s">
        <v>1254</v>
      </c>
      <c r="B45">
        <v>90</v>
      </c>
      <c r="C45" t="s">
        <v>1255</v>
      </c>
      <c r="D45" t="s">
        <v>1256</v>
      </c>
      <c r="E45" t="s">
        <v>1257</v>
      </c>
      <c r="F45" t="s">
        <v>1258</v>
      </c>
      <c r="G45" t="s">
        <v>68</v>
      </c>
      <c r="H45" t="s">
        <v>1259</v>
      </c>
      <c r="I45" t="s">
        <v>1260</v>
      </c>
    </row>
    <row r="46" spans="1:9" x14ac:dyDescent="0.25">
      <c r="A46" t="s">
        <v>630</v>
      </c>
      <c r="B46">
        <v>94</v>
      </c>
      <c r="C46" t="s">
        <v>631</v>
      </c>
      <c r="D46" t="s">
        <v>632</v>
      </c>
      <c r="E46" t="s">
        <v>633</v>
      </c>
      <c r="F46" t="s">
        <v>12</v>
      </c>
      <c r="G46" t="s">
        <v>13</v>
      </c>
      <c r="H46" t="s">
        <v>634</v>
      </c>
      <c r="I46" t="s">
        <v>285</v>
      </c>
    </row>
    <row r="47" spans="1:9" x14ac:dyDescent="0.25">
      <c r="A47" t="s">
        <v>194</v>
      </c>
      <c r="B47">
        <v>97</v>
      </c>
      <c r="C47" t="s">
        <v>195</v>
      </c>
      <c r="D47" t="s">
        <v>196</v>
      </c>
      <c r="E47" t="s">
        <v>197</v>
      </c>
      <c r="F47" t="s">
        <v>12</v>
      </c>
      <c r="G47" t="s">
        <v>13</v>
      </c>
      <c r="H47" t="s">
        <v>198</v>
      </c>
      <c r="I47" t="s">
        <v>199</v>
      </c>
    </row>
    <row r="48" spans="1:9" x14ac:dyDescent="0.25">
      <c r="A48" t="s">
        <v>1261</v>
      </c>
      <c r="B48">
        <v>98</v>
      </c>
      <c r="C48" t="s">
        <v>1262</v>
      </c>
      <c r="D48" t="s">
        <v>1263</v>
      </c>
      <c r="E48" t="s">
        <v>1264</v>
      </c>
      <c r="F48" t="s">
        <v>12</v>
      </c>
      <c r="G48" t="s">
        <v>13</v>
      </c>
      <c r="H48" t="s">
        <v>1265</v>
      </c>
      <c r="I48" t="s">
        <v>1266</v>
      </c>
    </row>
    <row r="49" spans="1:9" x14ac:dyDescent="0.25">
      <c r="A49" t="s">
        <v>879</v>
      </c>
      <c r="B49">
        <v>105</v>
      </c>
      <c r="C49" t="s">
        <v>880</v>
      </c>
      <c r="D49" t="s">
        <v>881</v>
      </c>
      <c r="E49" t="s">
        <v>882</v>
      </c>
      <c r="F49" t="s">
        <v>12</v>
      </c>
      <c r="G49" t="s">
        <v>13</v>
      </c>
      <c r="H49" t="s">
        <v>883</v>
      </c>
      <c r="I49" t="s">
        <v>884</v>
      </c>
    </row>
    <row r="50" spans="1:9" x14ac:dyDescent="0.25">
      <c r="A50" t="s">
        <v>721</v>
      </c>
      <c r="B50">
        <v>106</v>
      </c>
      <c r="C50" t="s">
        <v>722</v>
      </c>
      <c r="D50" t="s">
        <v>723</v>
      </c>
      <c r="E50" t="s">
        <v>724</v>
      </c>
      <c r="F50" t="s">
        <v>12</v>
      </c>
      <c r="G50" t="s">
        <v>13</v>
      </c>
      <c r="H50" t="s">
        <v>725</v>
      </c>
      <c r="I50" t="s">
        <v>726</v>
      </c>
    </row>
    <row r="51" spans="1:9" x14ac:dyDescent="0.25">
      <c r="A51" t="s">
        <v>715</v>
      </c>
      <c r="B51">
        <v>107</v>
      </c>
      <c r="C51" t="s">
        <v>716</v>
      </c>
      <c r="D51" t="s">
        <v>717</v>
      </c>
      <c r="E51" t="s">
        <v>718</v>
      </c>
      <c r="F51" t="s">
        <v>12</v>
      </c>
      <c r="G51" t="s">
        <v>13</v>
      </c>
      <c r="H51" t="s">
        <v>719</v>
      </c>
      <c r="I51" t="s">
        <v>720</v>
      </c>
    </row>
    <row r="52" spans="1:9" x14ac:dyDescent="0.25">
      <c r="A52" t="s">
        <v>349</v>
      </c>
      <c r="B52">
        <v>108</v>
      </c>
      <c r="C52" t="s">
        <v>350</v>
      </c>
      <c r="D52" t="s">
        <v>351</v>
      </c>
      <c r="E52" t="s">
        <v>352</v>
      </c>
      <c r="F52" t="s">
        <v>12</v>
      </c>
      <c r="G52" t="s">
        <v>13</v>
      </c>
      <c r="H52" t="s">
        <v>353</v>
      </c>
      <c r="I52" t="s">
        <v>354</v>
      </c>
    </row>
    <row r="53" spans="1:9" x14ac:dyDescent="0.25">
      <c r="A53" t="s">
        <v>110</v>
      </c>
      <c r="B53">
        <v>109</v>
      </c>
      <c r="C53" t="s">
        <v>111</v>
      </c>
      <c r="D53" t="s">
        <v>112</v>
      </c>
      <c r="E53" t="s">
        <v>113</v>
      </c>
      <c r="F53" t="s">
        <v>12</v>
      </c>
      <c r="G53" t="s">
        <v>68</v>
      </c>
      <c r="H53" t="s">
        <v>114</v>
      </c>
      <c r="I53" t="s">
        <v>115</v>
      </c>
    </row>
    <row r="54" spans="1:9" x14ac:dyDescent="0.25">
      <c r="A54" t="s">
        <v>709</v>
      </c>
      <c r="B54">
        <v>111</v>
      </c>
      <c r="C54" t="s">
        <v>710</v>
      </c>
      <c r="D54" t="s">
        <v>711</v>
      </c>
      <c r="E54" t="s">
        <v>712</v>
      </c>
      <c r="F54" t="s">
        <v>12</v>
      </c>
      <c r="G54" t="s">
        <v>13</v>
      </c>
      <c r="H54" t="s">
        <v>713</v>
      </c>
      <c r="I54" t="s">
        <v>714</v>
      </c>
    </row>
    <row r="55" spans="1:9" x14ac:dyDescent="0.25">
      <c r="A55" t="s">
        <v>1229</v>
      </c>
      <c r="B55">
        <v>115</v>
      </c>
      <c r="C55" t="s">
        <v>1230</v>
      </c>
      <c r="D55" t="s">
        <v>1231</v>
      </c>
      <c r="E55" t="s">
        <v>1232</v>
      </c>
      <c r="F55" t="s">
        <v>1233</v>
      </c>
      <c r="G55" t="s">
        <v>68</v>
      </c>
      <c r="H55" t="s">
        <v>1234</v>
      </c>
      <c r="I55" t="s">
        <v>134</v>
      </c>
    </row>
    <row r="56" spans="1:9" x14ac:dyDescent="0.25">
      <c r="A56" t="s">
        <v>1285</v>
      </c>
      <c r="B56">
        <v>117</v>
      </c>
      <c r="C56" t="s">
        <v>1286</v>
      </c>
      <c r="D56" t="s">
        <v>1287</v>
      </c>
      <c r="E56" t="s">
        <v>1288</v>
      </c>
      <c r="F56" t="s">
        <v>12</v>
      </c>
      <c r="G56" t="s">
        <v>68</v>
      </c>
      <c r="H56" t="s">
        <v>1289</v>
      </c>
      <c r="I56" t="s">
        <v>115</v>
      </c>
    </row>
    <row r="57" spans="1:9" x14ac:dyDescent="0.25">
      <c r="A57" t="s">
        <v>635</v>
      </c>
      <c r="B57">
        <v>119</v>
      </c>
      <c r="C57" t="s">
        <v>636</v>
      </c>
      <c r="D57" t="s">
        <v>637</v>
      </c>
      <c r="E57" t="s">
        <v>638</v>
      </c>
      <c r="F57" t="s">
        <v>639</v>
      </c>
      <c r="G57" t="s">
        <v>68</v>
      </c>
      <c r="H57" t="s">
        <v>640</v>
      </c>
      <c r="I57" t="s">
        <v>641</v>
      </c>
    </row>
    <row r="58" spans="1:9" x14ac:dyDescent="0.25">
      <c r="A58" t="s">
        <v>604</v>
      </c>
      <c r="B58">
        <v>122</v>
      </c>
      <c r="C58" t="s">
        <v>605</v>
      </c>
      <c r="D58" t="s">
        <v>606</v>
      </c>
      <c r="E58" t="s">
        <v>607</v>
      </c>
      <c r="F58" t="s">
        <v>12</v>
      </c>
      <c r="G58" t="s">
        <v>13</v>
      </c>
      <c r="H58" t="s">
        <v>608</v>
      </c>
      <c r="I58" t="s">
        <v>609</v>
      </c>
    </row>
    <row r="59" spans="1:9" x14ac:dyDescent="0.25">
      <c r="A59" t="s">
        <v>305</v>
      </c>
      <c r="B59">
        <v>124</v>
      </c>
      <c r="C59" t="s">
        <v>306</v>
      </c>
      <c r="D59" t="s">
        <v>307</v>
      </c>
      <c r="E59" t="s">
        <v>308</v>
      </c>
      <c r="F59" t="s">
        <v>12</v>
      </c>
      <c r="G59" t="s">
        <v>13</v>
      </c>
      <c r="H59" t="s">
        <v>309</v>
      </c>
      <c r="I59" t="s">
        <v>310</v>
      </c>
    </row>
    <row r="60" spans="1:9" x14ac:dyDescent="0.25">
      <c r="A60" t="s">
        <v>579</v>
      </c>
      <c r="B60">
        <v>125</v>
      </c>
      <c r="C60" t="s">
        <v>580</v>
      </c>
      <c r="D60" t="s">
        <v>581</v>
      </c>
      <c r="E60" t="s">
        <v>582</v>
      </c>
      <c r="F60" t="s">
        <v>12</v>
      </c>
      <c r="G60" t="s">
        <v>13</v>
      </c>
      <c r="H60" t="s">
        <v>583</v>
      </c>
      <c r="I60" t="s">
        <v>584</v>
      </c>
    </row>
    <row r="61" spans="1:9" x14ac:dyDescent="0.25">
      <c r="A61" t="s">
        <v>848</v>
      </c>
      <c r="B61">
        <v>126</v>
      </c>
      <c r="C61" t="s">
        <v>849</v>
      </c>
      <c r="D61" t="s">
        <v>850</v>
      </c>
      <c r="E61" t="s">
        <v>851</v>
      </c>
      <c r="F61" t="s">
        <v>12</v>
      </c>
      <c r="G61" t="s">
        <v>13</v>
      </c>
      <c r="H61" t="s">
        <v>852</v>
      </c>
      <c r="I61" t="s">
        <v>853</v>
      </c>
    </row>
    <row r="62" spans="1:9" x14ac:dyDescent="0.25">
      <c r="A62" t="s">
        <v>775</v>
      </c>
      <c r="B62">
        <v>129</v>
      </c>
      <c r="C62" t="s">
        <v>776</v>
      </c>
      <c r="D62" t="s">
        <v>777</v>
      </c>
      <c r="E62" t="s">
        <v>778</v>
      </c>
      <c r="F62" t="s">
        <v>779</v>
      </c>
      <c r="G62" t="s">
        <v>780</v>
      </c>
      <c r="H62" t="s">
        <v>781</v>
      </c>
      <c r="I62" t="s">
        <v>782</v>
      </c>
    </row>
    <row r="63" spans="1:9" x14ac:dyDescent="0.25">
      <c r="A63" t="s">
        <v>1160</v>
      </c>
      <c r="B63">
        <v>130</v>
      </c>
      <c r="C63" t="s">
        <v>1161</v>
      </c>
      <c r="D63" t="s">
        <v>1162</v>
      </c>
      <c r="E63" t="s">
        <v>1163</v>
      </c>
      <c r="F63" t="s">
        <v>1164</v>
      </c>
      <c r="G63" t="s">
        <v>13</v>
      </c>
      <c r="H63" t="s">
        <v>1165</v>
      </c>
      <c r="I63" t="s">
        <v>1166</v>
      </c>
    </row>
    <row r="64" spans="1:9" x14ac:dyDescent="0.25">
      <c r="A64" t="s">
        <v>1197</v>
      </c>
      <c r="B64">
        <v>133</v>
      </c>
      <c r="C64" t="s">
        <v>1198</v>
      </c>
      <c r="D64" t="s">
        <v>1199</v>
      </c>
      <c r="E64" t="s">
        <v>1200</v>
      </c>
      <c r="F64" t="s">
        <v>1201</v>
      </c>
      <c r="G64" t="s">
        <v>13</v>
      </c>
      <c r="H64" t="s">
        <v>1202</v>
      </c>
      <c r="I64" t="s">
        <v>1203</v>
      </c>
    </row>
    <row r="65" spans="1:9" x14ac:dyDescent="0.25">
      <c r="A65" t="s">
        <v>972</v>
      </c>
      <c r="B65">
        <v>134</v>
      </c>
      <c r="C65" t="s">
        <v>973</v>
      </c>
      <c r="D65" t="s">
        <v>974</v>
      </c>
      <c r="E65" t="s">
        <v>975</v>
      </c>
      <c r="F65" t="s">
        <v>976</v>
      </c>
      <c r="G65" t="s">
        <v>13</v>
      </c>
      <c r="H65" t="s">
        <v>977</v>
      </c>
      <c r="I65" t="s">
        <v>978</v>
      </c>
    </row>
    <row r="66" spans="1:9" x14ac:dyDescent="0.25">
      <c r="A66" t="s">
        <v>1190</v>
      </c>
      <c r="B66">
        <v>135</v>
      </c>
      <c r="C66" t="s">
        <v>1191</v>
      </c>
      <c r="D66" t="s">
        <v>1192</v>
      </c>
      <c r="E66" t="s">
        <v>1193</v>
      </c>
      <c r="F66" t="s">
        <v>1194</v>
      </c>
      <c r="G66" t="s">
        <v>13</v>
      </c>
      <c r="H66" t="s">
        <v>1195</v>
      </c>
      <c r="I66" t="s">
        <v>1196</v>
      </c>
    </row>
    <row r="67" spans="1:9" x14ac:dyDescent="0.25">
      <c r="A67" t="s">
        <v>515</v>
      </c>
      <c r="B67">
        <v>136</v>
      </c>
      <c r="C67" t="s">
        <v>516</v>
      </c>
      <c r="D67" t="s">
        <v>517</v>
      </c>
      <c r="E67" t="s">
        <v>518</v>
      </c>
      <c r="F67" t="s">
        <v>12</v>
      </c>
      <c r="G67" t="s">
        <v>13</v>
      </c>
      <c r="H67" t="s">
        <v>519</v>
      </c>
      <c r="I67" t="s">
        <v>520</v>
      </c>
    </row>
    <row r="68" spans="1:9" x14ac:dyDescent="0.25">
      <c r="A68" t="s">
        <v>1348</v>
      </c>
      <c r="B68">
        <v>137</v>
      </c>
      <c r="C68" t="s">
        <v>1349</v>
      </c>
      <c r="D68" t="s">
        <v>1350</v>
      </c>
      <c r="E68" t="s">
        <v>1351</v>
      </c>
      <c r="F68" t="s">
        <v>12</v>
      </c>
      <c r="G68" t="s">
        <v>13</v>
      </c>
      <c r="H68" t="s">
        <v>1352</v>
      </c>
      <c r="I68" t="s">
        <v>1353</v>
      </c>
    </row>
    <row r="69" spans="1:9" x14ac:dyDescent="0.25">
      <c r="A69" t="s">
        <v>933</v>
      </c>
      <c r="B69">
        <v>138</v>
      </c>
      <c r="C69" t="s">
        <v>934</v>
      </c>
      <c r="D69" t="s">
        <v>935</v>
      </c>
      <c r="E69" t="s">
        <v>936</v>
      </c>
      <c r="F69" t="s">
        <v>12</v>
      </c>
      <c r="G69" t="s">
        <v>13</v>
      </c>
      <c r="H69" t="s">
        <v>937</v>
      </c>
      <c r="I69" t="s">
        <v>938</v>
      </c>
    </row>
    <row r="70" spans="1:9" x14ac:dyDescent="0.25">
      <c r="A70" t="s">
        <v>623</v>
      </c>
      <c r="B70">
        <v>140</v>
      </c>
      <c r="C70" t="s">
        <v>624</v>
      </c>
      <c r="D70" t="s">
        <v>625</v>
      </c>
      <c r="E70" t="s">
        <v>626</v>
      </c>
      <c r="F70" t="s">
        <v>627</v>
      </c>
      <c r="G70" t="s">
        <v>13</v>
      </c>
      <c r="H70" t="s">
        <v>628</v>
      </c>
      <c r="I70" t="s">
        <v>629</v>
      </c>
    </row>
    <row r="71" spans="1:9" x14ac:dyDescent="0.25">
      <c r="A71" t="s">
        <v>541</v>
      </c>
      <c r="B71">
        <v>141</v>
      </c>
      <c r="C71" t="s">
        <v>542</v>
      </c>
      <c r="D71" t="s">
        <v>543</v>
      </c>
      <c r="E71" t="s">
        <v>544</v>
      </c>
      <c r="F71" t="s">
        <v>545</v>
      </c>
      <c r="G71" t="s">
        <v>13</v>
      </c>
      <c r="H71" t="s">
        <v>546</v>
      </c>
      <c r="I71" t="s">
        <v>547</v>
      </c>
    </row>
    <row r="72" spans="1:9" x14ac:dyDescent="0.25">
      <c r="A72" t="s">
        <v>433</v>
      </c>
      <c r="B72">
        <v>142</v>
      </c>
      <c r="C72" t="s">
        <v>434</v>
      </c>
      <c r="D72" t="s">
        <v>435</v>
      </c>
      <c r="E72" t="s">
        <v>436</v>
      </c>
      <c r="F72" t="s">
        <v>12</v>
      </c>
      <c r="G72" t="s">
        <v>68</v>
      </c>
      <c r="H72" t="s">
        <v>437</v>
      </c>
      <c r="I72" t="s">
        <v>438</v>
      </c>
    </row>
    <row r="73" spans="1:9" x14ac:dyDescent="0.25">
      <c r="A73" t="s">
        <v>1296</v>
      </c>
      <c r="B73">
        <v>145</v>
      </c>
      <c r="C73" t="s">
        <v>1297</v>
      </c>
      <c r="D73" t="s">
        <v>1298</v>
      </c>
      <c r="E73" t="s">
        <v>1299</v>
      </c>
      <c r="F73" t="s">
        <v>12</v>
      </c>
      <c r="G73" t="s">
        <v>1300</v>
      </c>
      <c r="H73" t="s">
        <v>1301</v>
      </c>
      <c r="I73" t="s">
        <v>399</v>
      </c>
    </row>
    <row r="74" spans="1:9" x14ac:dyDescent="0.25">
      <c r="A74" t="s">
        <v>490</v>
      </c>
      <c r="B74">
        <v>147</v>
      </c>
      <c r="C74" t="s">
        <v>491</v>
      </c>
      <c r="D74" t="s">
        <v>492</v>
      </c>
      <c r="E74" t="s">
        <v>493</v>
      </c>
      <c r="F74" t="s">
        <v>12</v>
      </c>
      <c r="G74" t="s">
        <v>13</v>
      </c>
      <c r="H74" t="s">
        <v>494</v>
      </c>
      <c r="I74" t="s">
        <v>109</v>
      </c>
    </row>
    <row r="75" spans="1:9" x14ac:dyDescent="0.25">
      <c r="A75" t="s">
        <v>1235</v>
      </c>
      <c r="B75">
        <v>148</v>
      </c>
      <c r="C75" t="s">
        <v>1236</v>
      </c>
      <c r="D75" t="s">
        <v>1237</v>
      </c>
      <c r="E75" t="s">
        <v>1238</v>
      </c>
      <c r="F75" t="s">
        <v>12</v>
      </c>
      <c r="G75" t="s">
        <v>1239</v>
      </c>
      <c r="H75" t="s">
        <v>1240</v>
      </c>
      <c r="I75" t="s">
        <v>1241</v>
      </c>
    </row>
    <row r="76" spans="1:9" x14ac:dyDescent="0.25">
      <c r="A76" t="s">
        <v>212</v>
      </c>
      <c r="B76">
        <v>150</v>
      </c>
      <c r="C76" t="s">
        <v>213</v>
      </c>
      <c r="D76" t="s">
        <v>214</v>
      </c>
      <c r="E76" t="s">
        <v>215</v>
      </c>
      <c r="F76" t="s">
        <v>12</v>
      </c>
      <c r="G76" t="s">
        <v>13</v>
      </c>
      <c r="H76" t="s">
        <v>216</v>
      </c>
      <c r="I76" t="s">
        <v>217</v>
      </c>
    </row>
    <row r="77" spans="1:9" x14ac:dyDescent="0.25">
      <c r="A77" t="s">
        <v>223</v>
      </c>
      <c r="B77">
        <v>152</v>
      </c>
      <c r="C77" t="s">
        <v>224</v>
      </c>
      <c r="D77" t="s">
        <v>225</v>
      </c>
      <c r="E77" t="s">
        <v>226</v>
      </c>
      <c r="F77" t="s">
        <v>227</v>
      </c>
      <c r="G77" t="s">
        <v>68</v>
      </c>
      <c r="H77" t="s">
        <v>228</v>
      </c>
      <c r="I77" t="s">
        <v>229</v>
      </c>
    </row>
    <row r="78" spans="1:9" x14ac:dyDescent="0.25">
      <c r="A78" t="s">
        <v>71</v>
      </c>
      <c r="B78">
        <v>153</v>
      </c>
      <c r="C78" t="s">
        <v>72</v>
      </c>
      <c r="D78" t="s">
        <v>73</v>
      </c>
      <c r="E78" t="s">
        <v>74</v>
      </c>
      <c r="F78" t="s">
        <v>12</v>
      </c>
      <c r="G78" t="s">
        <v>68</v>
      </c>
      <c r="H78" t="s">
        <v>75</v>
      </c>
      <c r="I78" t="s">
        <v>76</v>
      </c>
    </row>
    <row r="79" spans="1:9" x14ac:dyDescent="0.25">
      <c r="A79" t="s">
        <v>261</v>
      </c>
      <c r="B79">
        <v>155</v>
      </c>
      <c r="C79" t="s">
        <v>262</v>
      </c>
      <c r="D79" t="s">
        <v>263</v>
      </c>
      <c r="E79" t="s">
        <v>264</v>
      </c>
      <c r="F79" t="s">
        <v>12</v>
      </c>
      <c r="G79" t="s">
        <v>13</v>
      </c>
      <c r="H79" t="s">
        <v>265</v>
      </c>
      <c r="I79" t="s">
        <v>266</v>
      </c>
    </row>
    <row r="80" spans="1:9" x14ac:dyDescent="0.25">
      <c r="A80" t="s">
        <v>509</v>
      </c>
      <c r="B80">
        <v>157</v>
      </c>
      <c r="C80" t="s">
        <v>510</v>
      </c>
      <c r="D80" t="s">
        <v>511</v>
      </c>
      <c r="E80" t="s">
        <v>512</v>
      </c>
      <c r="F80" t="s">
        <v>12</v>
      </c>
      <c r="G80" t="s">
        <v>13</v>
      </c>
      <c r="H80" t="s">
        <v>513</v>
      </c>
      <c r="I80" t="s">
        <v>514</v>
      </c>
    </row>
    <row r="81" spans="1:9" x14ac:dyDescent="0.25">
      <c r="A81" t="s">
        <v>1133</v>
      </c>
      <c r="B81">
        <v>158</v>
      </c>
      <c r="C81" t="s">
        <v>1134</v>
      </c>
      <c r="D81" t="s">
        <v>1135</v>
      </c>
      <c r="E81" t="s">
        <v>1136</v>
      </c>
      <c r="F81" t="s">
        <v>12</v>
      </c>
      <c r="G81" t="s">
        <v>68</v>
      </c>
      <c r="H81" t="s">
        <v>1137</v>
      </c>
      <c r="I81" t="s">
        <v>1138</v>
      </c>
    </row>
    <row r="82" spans="1:9" x14ac:dyDescent="0.25">
      <c r="A82" t="s">
        <v>200</v>
      </c>
      <c r="B82">
        <v>159</v>
      </c>
      <c r="C82" t="s">
        <v>201</v>
      </c>
      <c r="D82" t="s">
        <v>202</v>
      </c>
      <c r="E82" t="s">
        <v>203</v>
      </c>
      <c r="F82" t="s">
        <v>12</v>
      </c>
      <c r="G82" t="s">
        <v>13</v>
      </c>
      <c r="H82" t="s">
        <v>204</v>
      </c>
      <c r="I82" t="s">
        <v>205</v>
      </c>
    </row>
    <row r="83" spans="1:9" x14ac:dyDescent="0.25">
      <c r="A83" t="s">
        <v>642</v>
      </c>
      <c r="B83">
        <v>162</v>
      </c>
      <c r="C83" t="s">
        <v>643</v>
      </c>
      <c r="D83" t="s">
        <v>644</v>
      </c>
      <c r="E83" t="s">
        <v>645</v>
      </c>
      <c r="F83" t="s">
        <v>646</v>
      </c>
      <c r="G83" t="s">
        <v>13</v>
      </c>
      <c r="H83" t="s">
        <v>647</v>
      </c>
      <c r="I83" t="s">
        <v>648</v>
      </c>
    </row>
    <row r="84" spans="1:9" x14ac:dyDescent="0.25">
      <c r="A84" t="s">
        <v>1279</v>
      </c>
      <c r="B84">
        <v>163</v>
      </c>
      <c r="C84" t="s">
        <v>1280</v>
      </c>
      <c r="D84" t="s">
        <v>1281</v>
      </c>
      <c r="E84" t="s">
        <v>1282</v>
      </c>
      <c r="F84" t="s">
        <v>12</v>
      </c>
      <c r="G84" t="s">
        <v>13</v>
      </c>
      <c r="H84" t="s">
        <v>1283</v>
      </c>
      <c r="I84" t="s">
        <v>1284</v>
      </c>
    </row>
    <row r="85" spans="1:9" x14ac:dyDescent="0.25">
      <c r="A85" t="s">
        <v>427</v>
      </c>
      <c r="B85">
        <v>164</v>
      </c>
      <c r="C85" t="s">
        <v>428</v>
      </c>
      <c r="D85" t="s">
        <v>429</v>
      </c>
      <c r="E85" t="s">
        <v>430</v>
      </c>
      <c r="F85" t="s">
        <v>12</v>
      </c>
      <c r="G85" t="s">
        <v>68</v>
      </c>
      <c r="H85" t="s">
        <v>431</v>
      </c>
      <c r="I85" t="s">
        <v>432</v>
      </c>
    </row>
    <row r="86" spans="1:9" x14ac:dyDescent="0.25">
      <c r="A86" t="s">
        <v>1114</v>
      </c>
      <c r="B86">
        <v>166</v>
      </c>
      <c r="C86" t="s">
        <v>1115</v>
      </c>
      <c r="D86" t="s">
        <v>1116</v>
      </c>
      <c r="E86" t="s">
        <v>1117</v>
      </c>
      <c r="F86" t="s">
        <v>1118</v>
      </c>
      <c r="G86" t="s">
        <v>13</v>
      </c>
      <c r="H86" t="s">
        <v>1119</v>
      </c>
      <c r="I86" t="s">
        <v>1120</v>
      </c>
    </row>
    <row r="87" spans="1:9" x14ac:dyDescent="0.25">
      <c r="A87" t="s">
        <v>763</v>
      </c>
      <c r="B87">
        <v>167</v>
      </c>
      <c r="C87" t="s">
        <v>764</v>
      </c>
      <c r="D87" t="s">
        <v>765</v>
      </c>
      <c r="E87" t="s">
        <v>766</v>
      </c>
      <c r="F87" t="s">
        <v>12</v>
      </c>
      <c r="G87" t="s">
        <v>13</v>
      </c>
      <c r="H87" t="s">
        <v>767</v>
      </c>
      <c r="I87" t="s">
        <v>768</v>
      </c>
    </row>
    <row r="88" spans="1:9" x14ac:dyDescent="0.25">
      <c r="A88" t="s">
        <v>854</v>
      </c>
      <c r="B88">
        <v>168</v>
      </c>
      <c r="C88" t="s">
        <v>855</v>
      </c>
      <c r="D88" t="s">
        <v>856</v>
      </c>
      <c r="E88" t="s">
        <v>857</v>
      </c>
      <c r="F88" t="s">
        <v>12</v>
      </c>
      <c r="G88" t="s">
        <v>13</v>
      </c>
      <c r="H88" t="s">
        <v>353</v>
      </c>
      <c r="I88" t="s">
        <v>858</v>
      </c>
    </row>
    <row r="89" spans="1:9" x14ac:dyDescent="0.25">
      <c r="A89" t="s">
        <v>1013</v>
      </c>
      <c r="B89">
        <v>174</v>
      </c>
      <c r="C89" t="s">
        <v>1014</v>
      </c>
      <c r="D89" t="s">
        <v>1015</v>
      </c>
      <c r="E89" t="s">
        <v>1016</v>
      </c>
      <c r="F89" t="s">
        <v>12</v>
      </c>
      <c r="G89" t="s">
        <v>13</v>
      </c>
      <c r="H89" t="s">
        <v>1017</v>
      </c>
      <c r="I89" t="s">
        <v>1018</v>
      </c>
    </row>
    <row r="90" spans="1:9" x14ac:dyDescent="0.25">
      <c r="A90" t="s">
        <v>1127</v>
      </c>
      <c r="B90">
        <v>175</v>
      </c>
      <c r="C90" t="s">
        <v>1128</v>
      </c>
      <c r="D90" t="s">
        <v>1129</v>
      </c>
      <c r="E90" t="s">
        <v>1130</v>
      </c>
      <c r="F90" t="s">
        <v>12</v>
      </c>
      <c r="G90" t="s">
        <v>13</v>
      </c>
      <c r="H90" t="s">
        <v>1131</v>
      </c>
      <c r="I90" t="s">
        <v>1132</v>
      </c>
    </row>
    <row r="91" spans="1:9" x14ac:dyDescent="0.25">
      <c r="A91" t="s">
        <v>753</v>
      </c>
      <c r="B91">
        <v>180</v>
      </c>
      <c r="C91" t="s">
        <v>754</v>
      </c>
      <c r="D91" t="s">
        <v>755</v>
      </c>
      <c r="E91" t="s">
        <v>756</v>
      </c>
      <c r="F91" t="s">
        <v>500</v>
      </c>
      <c r="G91" t="s">
        <v>757</v>
      </c>
      <c r="I91" t="s">
        <v>526</v>
      </c>
    </row>
    <row r="92" spans="1:9" x14ac:dyDescent="0.25">
      <c r="A92" t="s">
        <v>1267</v>
      </c>
      <c r="B92">
        <v>181</v>
      </c>
      <c r="C92" t="s">
        <v>1268</v>
      </c>
      <c r="D92" t="s">
        <v>1269</v>
      </c>
      <c r="E92" t="s">
        <v>1270</v>
      </c>
      <c r="F92" t="s">
        <v>12</v>
      </c>
      <c r="G92" t="s">
        <v>13</v>
      </c>
      <c r="H92" t="s">
        <v>1271</v>
      </c>
      <c r="I92" t="s">
        <v>1272</v>
      </c>
    </row>
    <row r="93" spans="1:9" x14ac:dyDescent="0.25">
      <c r="A93" t="s">
        <v>1095</v>
      </c>
      <c r="B93">
        <v>184</v>
      </c>
      <c r="C93" t="s">
        <v>1096</v>
      </c>
      <c r="D93" t="s">
        <v>1097</v>
      </c>
      <c r="E93" t="s">
        <v>1098</v>
      </c>
      <c r="F93" t="s">
        <v>1099</v>
      </c>
      <c r="G93" t="s">
        <v>13</v>
      </c>
      <c r="H93" t="s">
        <v>1100</v>
      </c>
      <c r="I93" t="s">
        <v>1101</v>
      </c>
    </row>
    <row r="94" spans="1:9" x14ac:dyDescent="0.25">
      <c r="A94" t="s">
        <v>952</v>
      </c>
      <c r="B94">
        <v>186</v>
      </c>
      <c r="C94" t="s">
        <v>953</v>
      </c>
      <c r="D94" t="s">
        <v>954</v>
      </c>
      <c r="E94" t="s">
        <v>955</v>
      </c>
      <c r="F94" t="s">
        <v>956</v>
      </c>
      <c r="G94" t="s">
        <v>68</v>
      </c>
      <c r="H94" t="s">
        <v>957</v>
      </c>
      <c r="I94" t="s">
        <v>958</v>
      </c>
    </row>
    <row r="95" spans="1:9" x14ac:dyDescent="0.25">
      <c r="A95" t="s">
        <v>827</v>
      </c>
      <c r="B95">
        <v>192</v>
      </c>
      <c r="C95" t="s">
        <v>828</v>
      </c>
      <c r="D95" t="s">
        <v>829</v>
      </c>
      <c r="E95" t="s">
        <v>830</v>
      </c>
      <c r="F95" t="s">
        <v>831</v>
      </c>
      <c r="G95" t="s">
        <v>68</v>
      </c>
      <c r="H95" t="s">
        <v>832</v>
      </c>
      <c r="I95" t="s">
        <v>833</v>
      </c>
    </row>
    <row r="96" spans="1:9" x14ac:dyDescent="0.25">
      <c r="A96" t="s">
        <v>175</v>
      </c>
      <c r="B96">
        <v>195</v>
      </c>
      <c r="C96" t="s">
        <v>176</v>
      </c>
      <c r="D96" t="s">
        <v>177</v>
      </c>
      <c r="E96" t="s">
        <v>178</v>
      </c>
      <c r="F96" t="s">
        <v>12</v>
      </c>
      <c r="G96" t="s">
        <v>13</v>
      </c>
      <c r="H96" t="s">
        <v>179</v>
      </c>
      <c r="I96" t="s">
        <v>180</v>
      </c>
    </row>
    <row r="97" spans="1:9" x14ac:dyDescent="0.25">
      <c r="A97" t="s">
        <v>873</v>
      </c>
      <c r="B97">
        <v>198</v>
      </c>
      <c r="C97" t="s">
        <v>874</v>
      </c>
      <c r="D97" t="s">
        <v>875</v>
      </c>
      <c r="E97" t="s">
        <v>876</v>
      </c>
      <c r="F97" t="s">
        <v>12</v>
      </c>
      <c r="G97" t="s">
        <v>13</v>
      </c>
      <c r="H97" t="s">
        <v>877</v>
      </c>
      <c r="I97" t="s">
        <v>878</v>
      </c>
    </row>
    <row r="98" spans="1:9" x14ac:dyDescent="0.25">
      <c r="A98" t="s">
        <v>1216</v>
      </c>
      <c r="B98">
        <v>199</v>
      </c>
      <c r="C98" t="s">
        <v>1217</v>
      </c>
      <c r="D98" t="s">
        <v>1218</v>
      </c>
      <c r="E98" t="s">
        <v>1219</v>
      </c>
      <c r="F98" t="s">
        <v>12</v>
      </c>
      <c r="G98" t="s">
        <v>13</v>
      </c>
      <c r="H98" t="s">
        <v>1220</v>
      </c>
      <c r="I98" t="s">
        <v>1221</v>
      </c>
    </row>
    <row r="99" spans="1:9" x14ac:dyDescent="0.25">
      <c r="A99" t="s">
        <v>83</v>
      </c>
      <c r="B99">
        <v>201</v>
      </c>
      <c r="C99" t="s">
        <v>84</v>
      </c>
      <c r="D99" t="s">
        <v>85</v>
      </c>
      <c r="E99" t="s">
        <v>86</v>
      </c>
      <c r="F99" t="s">
        <v>87</v>
      </c>
      <c r="G99" t="s">
        <v>13</v>
      </c>
      <c r="H99" t="s">
        <v>88</v>
      </c>
      <c r="I99" t="s">
        <v>89</v>
      </c>
    </row>
    <row r="100" spans="1:9" x14ac:dyDescent="0.25">
      <c r="A100" t="s">
        <v>286</v>
      </c>
      <c r="B100">
        <v>305</v>
      </c>
      <c r="C100" t="s">
        <v>287</v>
      </c>
      <c r="D100" t="s">
        <v>288</v>
      </c>
      <c r="E100" t="s">
        <v>289</v>
      </c>
      <c r="F100" t="s">
        <v>290</v>
      </c>
      <c r="G100" t="s">
        <v>68</v>
      </c>
      <c r="H100" t="s">
        <v>291</v>
      </c>
      <c r="I100" t="s">
        <v>292</v>
      </c>
    </row>
    <row r="101" spans="1:9" x14ac:dyDescent="0.25">
      <c r="A101" t="s">
        <v>1146</v>
      </c>
      <c r="B101">
        <v>318</v>
      </c>
      <c r="C101" t="s">
        <v>1147</v>
      </c>
      <c r="D101" t="s">
        <v>1148</v>
      </c>
      <c r="E101" t="s">
        <v>1149</v>
      </c>
      <c r="F101" t="s">
        <v>1150</v>
      </c>
      <c r="G101" t="s">
        <v>13</v>
      </c>
      <c r="H101" t="s">
        <v>1151</v>
      </c>
      <c r="I101" t="s">
        <v>1152</v>
      </c>
    </row>
    <row r="102" spans="1:9" x14ac:dyDescent="0.25">
      <c r="A102" t="s">
        <v>1308</v>
      </c>
      <c r="B102">
        <v>326</v>
      </c>
      <c r="C102" t="s">
        <v>1309</v>
      </c>
      <c r="D102" t="s">
        <v>1310</v>
      </c>
      <c r="E102" t="s">
        <v>1311</v>
      </c>
      <c r="F102" t="s">
        <v>1312</v>
      </c>
      <c r="G102" t="s">
        <v>13</v>
      </c>
      <c r="H102" t="s">
        <v>1313</v>
      </c>
      <c r="I102" t="s">
        <v>1314</v>
      </c>
    </row>
    <row r="103" spans="1:9" x14ac:dyDescent="0.25">
      <c r="A103" t="s">
        <v>36</v>
      </c>
      <c r="B103">
        <v>327</v>
      </c>
      <c r="C103" t="s">
        <v>37</v>
      </c>
      <c r="D103" t="s">
        <v>38</v>
      </c>
      <c r="E103" t="s">
        <v>39</v>
      </c>
      <c r="F103" t="s">
        <v>12</v>
      </c>
      <c r="G103" t="s">
        <v>13</v>
      </c>
      <c r="H103" t="s">
        <v>40</v>
      </c>
      <c r="I103" t="s">
        <v>41</v>
      </c>
    </row>
    <row r="104" spans="1:9" x14ac:dyDescent="0.25">
      <c r="A104" t="s">
        <v>1019</v>
      </c>
      <c r="B104">
        <v>328</v>
      </c>
      <c r="C104" t="s">
        <v>1020</v>
      </c>
      <c r="D104" t="s">
        <v>1021</v>
      </c>
      <c r="E104" t="s">
        <v>1022</v>
      </c>
      <c r="F104" t="s">
        <v>12</v>
      </c>
      <c r="G104" t="s">
        <v>13</v>
      </c>
      <c r="H104" t="s">
        <v>1023</v>
      </c>
      <c r="I104" t="s">
        <v>1024</v>
      </c>
    </row>
    <row r="105" spans="1:9" x14ac:dyDescent="0.25">
      <c r="A105" t="s">
        <v>458</v>
      </c>
      <c r="B105">
        <v>330</v>
      </c>
      <c r="C105" t="s">
        <v>459</v>
      </c>
      <c r="D105" t="s">
        <v>460</v>
      </c>
      <c r="E105" t="s">
        <v>461</v>
      </c>
      <c r="F105" t="s">
        <v>12</v>
      </c>
      <c r="G105" t="s">
        <v>68</v>
      </c>
      <c r="H105" t="s">
        <v>462</v>
      </c>
      <c r="I105" t="s">
        <v>463</v>
      </c>
    </row>
    <row r="106" spans="1:9" x14ac:dyDescent="0.25">
      <c r="A106" t="s">
        <v>1102</v>
      </c>
      <c r="B106">
        <v>331</v>
      </c>
      <c r="C106" t="s">
        <v>1103</v>
      </c>
      <c r="D106" t="s">
        <v>1104</v>
      </c>
      <c r="E106" t="s">
        <v>1105</v>
      </c>
      <c r="F106" t="s">
        <v>12</v>
      </c>
      <c r="G106" t="s">
        <v>13</v>
      </c>
      <c r="H106" t="s">
        <v>1106</v>
      </c>
      <c r="I106" t="s">
        <v>1107</v>
      </c>
    </row>
    <row r="107" spans="1:9" x14ac:dyDescent="0.25">
      <c r="A107" t="s">
        <v>1088</v>
      </c>
      <c r="B107">
        <v>335</v>
      </c>
      <c r="C107" t="s">
        <v>1089</v>
      </c>
      <c r="D107" t="s">
        <v>1090</v>
      </c>
      <c r="E107" t="s">
        <v>1091</v>
      </c>
      <c r="F107" t="s">
        <v>1092</v>
      </c>
      <c r="G107" t="s">
        <v>68</v>
      </c>
      <c r="H107" t="s">
        <v>1093</v>
      </c>
      <c r="I107" t="s">
        <v>1094</v>
      </c>
    </row>
    <row r="108" spans="1:9" x14ac:dyDescent="0.25">
      <c r="A108" t="s">
        <v>400</v>
      </c>
      <c r="B108">
        <v>343</v>
      </c>
      <c r="C108" t="s">
        <v>401</v>
      </c>
      <c r="D108" t="s">
        <v>402</v>
      </c>
      <c r="E108" t="s">
        <v>403</v>
      </c>
      <c r="F108" t="s">
        <v>404</v>
      </c>
      <c r="G108" t="s">
        <v>68</v>
      </c>
      <c r="H108" t="s">
        <v>405</v>
      </c>
      <c r="I108" t="s">
        <v>406</v>
      </c>
    </row>
    <row r="109" spans="1:9" x14ac:dyDescent="0.25">
      <c r="A109" t="s">
        <v>1108</v>
      </c>
      <c r="B109">
        <v>345</v>
      </c>
      <c r="C109" t="s">
        <v>1109</v>
      </c>
      <c r="D109" t="s">
        <v>1110</v>
      </c>
      <c r="E109" t="s">
        <v>1111</v>
      </c>
      <c r="F109" t="s">
        <v>500</v>
      </c>
      <c r="G109" t="s">
        <v>68</v>
      </c>
      <c r="H109" t="s">
        <v>1112</v>
      </c>
      <c r="I109" t="s">
        <v>1113</v>
      </c>
    </row>
    <row r="110" spans="1:9" x14ac:dyDescent="0.25">
      <c r="A110" t="s">
        <v>1044</v>
      </c>
      <c r="B110">
        <v>348</v>
      </c>
      <c r="C110" t="s">
        <v>1045</v>
      </c>
      <c r="D110" t="s">
        <v>1046</v>
      </c>
      <c r="E110" t="s">
        <v>1047</v>
      </c>
      <c r="F110" t="s">
        <v>1048</v>
      </c>
      <c r="G110" t="s">
        <v>13</v>
      </c>
      <c r="H110" t="s">
        <v>1049</v>
      </c>
      <c r="I110" t="s">
        <v>1050</v>
      </c>
    </row>
    <row r="111" spans="1:9" x14ac:dyDescent="0.25">
      <c r="A111" t="s">
        <v>329</v>
      </c>
      <c r="B111">
        <v>350</v>
      </c>
      <c r="C111" t="s">
        <v>330</v>
      </c>
      <c r="D111" t="s">
        <v>331</v>
      </c>
      <c r="E111" t="s">
        <v>332</v>
      </c>
      <c r="F111" t="s">
        <v>333</v>
      </c>
      <c r="G111" t="s">
        <v>68</v>
      </c>
      <c r="H111" t="s">
        <v>334</v>
      </c>
      <c r="I111" t="s">
        <v>335</v>
      </c>
    </row>
    <row r="112" spans="1:9" x14ac:dyDescent="0.25">
      <c r="A112" t="s">
        <v>279</v>
      </c>
      <c r="B112">
        <v>355</v>
      </c>
      <c r="C112" t="s">
        <v>280</v>
      </c>
      <c r="D112" t="s">
        <v>281</v>
      </c>
      <c r="E112" t="s">
        <v>282</v>
      </c>
      <c r="F112" t="s">
        <v>283</v>
      </c>
      <c r="G112" t="s">
        <v>13</v>
      </c>
      <c r="H112" t="s">
        <v>284</v>
      </c>
      <c r="I112" t="s">
        <v>285</v>
      </c>
    </row>
    <row r="113" spans="1:9" x14ac:dyDescent="0.25">
      <c r="A113" t="s">
        <v>1121</v>
      </c>
      <c r="B113">
        <v>357</v>
      </c>
      <c r="C113" t="s">
        <v>1122</v>
      </c>
      <c r="D113" t="s">
        <v>1123</v>
      </c>
      <c r="E113" t="s">
        <v>1124</v>
      </c>
      <c r="F113" t="s">
        <v>12</v>
      </c>
      <c r="G113" t="s">
        <v>13</v>
      </c>
      <c r="H113" t="s">
        <v>1125</v>
      </c>
      <c r="I113" t="s">
        <v>1126</v>
      </c>
    </row>
    <row r="114" spans="1:9" x14ac:dyDescent="0.25">
      <c r="A114" t="s">
        <v>255</v>
      </c>
      <c r="B114">
        <v>358</v>
      </c>
      <c r="C114" t="s">
        <v>256</v>
      </c>
      <c r="D114" t="s">
        <v>257</v>
      </c>
      <c r="E114" t="s">
        <v>258</v>
      </c>
      <c r="F114" t="s">
        <v>12</v>
      </c>
      <c r="G114" t="s">
        <v>13</v>
      </c>
      <c r="H114" t="s">
        <v>259</v>
      </c>
      <c r="I114" t="s">
        <v>260</v>
      </c>
    </row>
    <row r="115" spans="1:9" x14ac:dyDescent="0.25">
      <c r="A115" t="s">
        <v>230</v>
      </c>
      <c r="B115">
        <v>361</v>
      </c>
      <c r="C115" t="s">
        <v>231</v>
      </c>
      <c r="D115" t="s">
        <v>232</v>
      </c>
      <c r="E115" t="s">
        <v>233</v>
      </c>
      <c r="F115" t="s">
        <v>12</v>
      </c>
      <c r="G115" t="s">
        <v>13</v>
      </c>
      <c r="H115" t="s">
        <v>234</v>
      </c>
      <c r="I115" t="s">
        <v>235</v>
      </c>
    </row>
    <row r="116" spans="1:9" x14ac:dyDescent="0.25">
      <c r="A116" t="s">
        <v>206</v>
      </c>
      <c r="B116">
        <v>362</v>
      </c>
      <c r="C116" t="s">
        <v>207</v>
      </c>
      <c r="D116" t="s">
        <v>208</v>
      </c>
      <c r="E116" t="s">
        <v>209</v>
      </c>
      <c r="F116" t="s">
        <v>12</v>
      </c>
      <c r="G116" t="s">
        <v>13</v>
      </c>
      <c r="H116" t="s">
        <v>210</v>
      </c>
      <c r="I116" t="s">
        <v>211</v>
      </c>
    </row>
    <row r="117" spans="1:9" x14ac:dyDescent="0.25">
      <c r="A117" t="s">
        <v>979</v>
      </c>
      <c r="B117">
        <v>367</v>
      </c>
      <c r="C117" t="s">
        <v>980</v>
      </c>
      <c r="D117" t="s">
        <v>981</v>
      </c>
      <c r="E117" t="s">
        <v>982</v>
      </c>
      <c r="F117" t="s">
        <v>983</v>
      </c>
      <c r="G117" t="s">
        <v>13</v>
      </c>
      <c r="H117" t="s">
        <v>984</v>
      </c>
      <c r="I117" t="s">
        <v>985</v>
      </c>
    </row>
    <row r="118" spans="1:9" x14ac:dyDescent="0.25">
      <c r="A118" t="s">
        <v>747</v>
      </c>
      <c r="B118">
        <v>368</v>
      </c>
      <c r="C118" t="s">
        <v>748</v>
      </c>
      <c r="D118" t="s">
        <v>749</v>
      </c>
      <c r="E118" t="s">
        <v>750</v>
      </c>
      <c r="F118" t="s">
        <v>12</v>
      </c>
      <c r="G118" t="s">
        <v>13</v>
      </c>
      <c r="H118" t="s">
        <v>751</v>
      </c>
      <c r="I118" t="s">
        <v>752</v>
      </c>
    </row>
    <row r="119" spans="1:9" x14ac:dyDescent="0.25">
      <c r="A119" t="s">
        <v>734</v>
      </c>
      <c r="B119">
        <v>370</v>
      </c>
      <c r="C119" t="s">
        <v>735</v>
      </c>
      <c r="D119" t="s">
        <v>736</v>
      </c>
      <c r="E119" t="s">
        <v>737</v>
      </c>
      <c r="F119" t="s">
        <v>12</v>
      </c>
      <c r="G119" t="s">
        <v>13</v>
      </c>
      <c r="H119" t="s">
        <v>738</v>
      </c>
      <c r="I119" t="s">
        <v>739</v>
      </c>
    </row>
    <row r="120" spans="1:9" x14ac:dyDescent="0.25">
      <c r="A120" t="s">
        <v>77</v>
      </c>
      <c r="B120">
        <v>371</v>
      </c>
      <c r="C120" t="s">
        <v>78</v>
      </c>
      <c r="D120" t="s">
        <v>79</v>
      </c>
      <c r="E120" t="s">
        <v>80</v>
      </c>
      <c r="F120" t="s">
        <v>12</v>
      </c>
      <c r="G120" t="s">
        <v>13</v>
      </c>
      <c r="H120" t="s">
        <v>81</v>
      </c>
      <c r="I120" t="s">
        <v>82</v>
      </c>
    </row>
    <row r="121" spans="1:9" x14ac:dyDescent="0.25">
      <c r="A121" t="s">
        <v>116</v>
      </c>
      <c r="B121">
        <v>372</v>
      </c>
      <c r="C121" t="s">
        <v>117</v>
      </c>
      <c r="D121" t="s">
        <v>118</v>
      </c>
      <c r="E121" t="s">
        <v>119</v>
      </c>
      <c r="F121" t="s">
        <v>12</v>
      </c>
      <c r="G121" t="s">
        <v>13</v>
      </c>
      <c r="H121" t="s">
        <v>120</v>
      </c>
      <c r="I121" t="s">
        <v>121</v>
      </c>
    </row>
    <row r="122" spans="1:9" x14ac:dyDescent="0.25">
      <c r="A122" t="s">
        <v>1057</v>
      </c>
      <c r="B122">
        <v>373</v>
      </c>
      <c r="C122" t="s">
        <v>1058</v>
      </c>
      <c r="D122" t="s">
        <v>1059</v>
      </c>
      <c r="E122" t="s">
        <v>1060</v>
      </c>
      <c r="F122" t="s">
        <v>1061</v>
      </c>
      <c r="G122" t="s">
        <v>13</v>
      </c>
      <c r="H122" t="s">
        <v>1062</v>
      </c>
      <c r="I122" t="s">
        <v>1063</v>
      </c>
    </row>
    <row r="123" spans="1:9" x14ac:dyDescent="0.25">
      <c r="A123" t="s">
        <v>655</v>
      </c>
      <c r="B123">
        <v>380</v>
      </c>
      <c r="C123" t="s">
        <v>656</v>
      </c>
      <c r="D123" t="s">
        <v>657</v>
      </c>
      <c r="E123" t="s">
        <v>658</v>
      </c>
      <c r="F123" t="s">
        <v>12</v>
      </c>
      <c r="G123" t="s">
        <v>68</v>
      </c>
      <c r="H123" t="s">
        <v>659</v>
      </c>
      <c r="I123" t="s">
        <v>660</v>
      </c>
    </row>
    <row r="124" spans="1:9" x14ac:dyDescent="0.25">
      <c r="A124" t="s">
        <v>999</v>
      </c>
      <c r="B124">
        <v>382</v>
      </c>
      <c r="C124" t="s">
        <v>1000</v>
      </c>
      <c r="D124" t="s">
        <v>1001</v>
      </c>
      <c r="E124" t="s">
        <v>1002</v>
      </c>
      <c r="F124" t="s">
        <v>1003</v>
      </c>
      <c r="G124" t="s">
        <v>13</v>
      </c>
      <c r="H124" t="s">
        <v>1004</v>
      </c>
      <c r="I124" t="s">
        <v>1005</v>
      </c>
    </row>
    <row r="125" spans="1:9" x14ac:dyDescent="0.25">
      <c r="A125" t="s">
        <v>610</v>
      </c>
      <c r="B125">
        <v>383</v>
      </c>
      <c r="C125" t="s">
        <v>611</v>
      </c>
      <c r="D125" t="s">
        <v>612</v>
      </c>
      <c r="E125" t="s">
        <v>613</v>
      </c>
      <c r="F125" t="s">
        <v>614</v>
      </c>
      <c r="G125" t="s">
        <v>13</v>
      </c>
      <c r="H125" t="s">
        <v>615</v>
      </c>
      <c r="I125" t="s">
        <v>616</v>
      </c>
    </row>
    <row r="126" spans="1:9" x14ac:dyDescent="0.25">
      <c r="A126" t="s">
        <v>1210</v>
      </c>
      <c r="B126">
        <v>384</v>
      </c>
      <c r="C126" t="s">
        <v>1211</v>
      </c>
      <c r="D126" t="s">
        <v>1212</v>
      </c>
      <c r="E126" t="s">
        <v>1213</v>
      </c>
      <c r="F126" t="s">
        <v>12</v>
      </c>
      <c r="G126" t="s">
        <v>13</v>
      </c>
      <c r="H126" t="s">
        <v>1214</v>
      </c>
      <c r="I126" t="s">
        <v>1215</v>
      </c>
    </row>
    <row r="127" spans="1:9" x14ac:dyDescent="0.25">
      <c r="A127" t="s">
        <v>597</v>
      </c>
      <c r="B127">
        <v>386</v>
      </c>
      <c r="C127" t="s">
        <v>598</v>
      </c>
      <c r="D127" t="s">
        <v>599</v>
      </c>
      <c r="E127" t="s">
        <v>600</v>
      </c>
      <c r="F127" t="s">
        <v>601</v>
      </c>
      <c r="G127" t="s">
        <v>13</v>
      </c>
      <c r="H127" t="s">
        <v>602</v>
      </c>
      <c r="I127" t="s">
        <v>603</v>
      </c>
    </row>
    <row r="128" spans="1:9" x14ac:dyDescent="0.25">
      <c r="A128" t="s">
        <v>1025</v>
      </c>
      <c r="B128">
        <v>408</v>
      </c>
      <c r="C128" t="s">
        <v>1026</v>
      </c>
      <c r="D128" t="s">
        <v>1027</v>
      </c>
      <c r="E128" t="s">
        <v>1028</v>
      </c>
      <c r="F128" t="s">
        <v>12</v>
      </c>
      <c r="G128" t="s">
        <v>13</v>
      </c>
      <c r="H128" t="s">
        <v>1029</v>
      </c>
      <c r="I128" t="s">
        <v>1030</v>
      </c>
    </row>
    <row r="129" spans="1:9" x14ac:dyDescent="0.25">
      <c r="A129" t="s">
        <v>821</v>
      </c>
      <c r="B129">
        <v>410</v>
      </c>
      <c r="C129" t="s">
        <v>822</v>
      </c>
      <c r="D129" t="s">
        <v>823</v>
      </c>
      <c r="E129" t="s">
        <v>824</v>
      </c>
      <c r="F129" t="s">
        <v>12</v>
      </c>
      <c r="G129" t="s">
        <v>13</v>
      </c>
      <c r="H129" t="s">
        <v>825</v>
      </c>
      <c r="I129" t="s">
        <v>826</v>
      </c>
    </row>
    <row r="130" spans="1:9" x14ac:dyDescent="0.25">
      <c r="A130" t="s">
        <v>1242</v>
      </c>
      <c r="B130">
        <v>411</v>
      </c>
      <c r="C130" t="s">
        <v>1243</v>
      </c>
      <c r="D130" t="s">
        <v>1244</v>
      </c>
      <c r="E130" t="s">
        <v>1245</v>
      </c>
      <c r="F130" t="s">
        <v>12</v>
      </c>
      <c r="G130" t="s">
        <v>13</v>
      </c>
      <c r="H130" t="s">
        <v>1246</v>
      </c>
      <c r="I130" t="s">
        <v>1247</v>
      </c>
    </row>
    <row r="131" spans="1:9" x14ac:dyDescent="0.25">
      <c r="A131" t="s">
        <v>336</v>
      </c>
      <c r="B131">
        <v>412</v>
      </c>
      <c r="C131" t="s">
        <v>337</v>
      </c>
      <c r="D131" t="s">
        <v>338</v>
      </c>
      <c r="E131" t="s">
        <v>339</v>
      </c>
      <c r="F131" t="s">
        <v>12</v>
      </c>
      <c r="G131" t="s">
        <v>68</v>
      </c>
      <c r="H131" t="s">
        <v>340</v>
      </c>
      <c r="I131" t="s">
        <v>341</v>
      </c>
    </row>
    <row r="132" spans="1:9" x14ac:dyDescent="0.25">
      <c r="A132" t="s">
        <v>915</v>
      </c>
      <c r="B132">
        <v>500</v>
      </c>
      <c r="C132" t="s">
        <v>916</v>
      </c>
      <c r="D132" t="s">
        <v>917</v>
      </c>
      <c r="E132" t="s">
        <v>918</v>
      </c>
      <c r="F132" t="s">
        <v>12</v>
      </c>
      <c r="G132" t="s">
        <v>68</v>
      </c>
      <c r="H132" t="s">
        <v>919</v>
      </c>
      <c r="I132" t="s">
        <v>920</v>
      </c>
    </row>
    <row r="133" spans="1:9" x14ac:dyDescent="0.25">
      <c r="A133" t="s">
        <v>909</v>
      </c>
      <c r="B133">
        <v>501</v>
      </c>
      <c r="C133" t="s">
        <v>910</v>
      </c>
      <c r="D133" t="s">
        <v>911</v>
      </c>
      <c r="E133" t="s">
        <v>912</v>
      </c>
      <c r="F133" t="s">
        <v>12</v>
      </c>
      <c r="G133" t="s">
        <v>13</v>
      </c>
      <c r="H133" t="s">
        <v>913</v>
      </c>
      <c r="I133" t="s">
        <v>914</v>
      </c>
    </row>
    <row r="134" spans="1:9" x14ac:dyDescent="0.25">
      <c r="A134" t="s">
        <v>1302</v>
      </c>
      <c r="B134">
        <v>502</v>
      </c>
      <c r="C134" t="s">
        <v>1303</v>
      </c>
      <c r="D134" t="s">
        <v>1304</v>
      </c>
      <c r="E134" t="s">
        <v>1305</v>
      </c>
      <c r="F134" t="s">
        <v>12</v>
      </c>
      <c r="G134" t="s">
        <v>13</v>
      </c>
      <c r="H134" t="s">
        <v>1306</v>
      </c>
      <c r="I134" t="s">
        <v>1307</v>
      </c>
    </row>
    <row r="135" spans="1:9" x14ac:dyDescent="0.25">
      <c r="A135" t="s">
        <v>703</v>
      </c>
      <c r="B135">
        <v>503</v>
      </c>
      <c r="C135" t="s">
        <v>704</v>
      </c>
      <c r="D135" t="s">
        <v>705</v>
      </c>
      <c r="E135" t="s">
        <v>706</v>
      </c>
      <c r="F135" t="s">
        <v>12</v>
      </c>
      <c r="G135" t="s">
        <v>13</v>
      </c>
      <c r="H135" t="s">
        <v>707</v>
      </c>
      <c r="I135" t="s">
        <v>708</v>
      </c>
    </row>
    <row r="136" spans="1:9" x14ac:dyDescent="0.25">
      <c r="A136" t="s">
        <v>342</v>
      </c>
      <c r="B136">
        <v>504</v>
      </c>
      <c r="C136" t="s">
        <v>343</v>
      </c>
      <c r="D136" t="s">
        <v>344</v>
      </c>
      <c r="E136" t="s">
        <v>345</v>
      </c>
      <c r="F136" t="s">
        <v>346</v>
      </c>
      <c r="G136" t="s">
        <v>13</v>
      </c>
      <c r="H136" t="s">
        <v>347</v>
      </c>
      <c r="I136" t="s">
        <v>348</v>
      </c>
    </row>
    <row r="137" spans="1:9" x14ac:dyDescent="0.25">
      <c r="A137" t="s">
        <v>945</v>
      </c>
      <c r="B137">
        <v>506</v>
      </c>
      <c r="C137" t="s">
        <v>946</v>
      </c>
      <c r="D137" t="s">
        <v>947</v>
      </c>
      <c r="E137" t="s">
        <v>948</v>
      </c>
      <c r="F137" t="s">
        <v>949</v>
      </c>
      <c r="G137" t="s">
        <v>68</v>
      </c>
      <c r="H137" t="s">
        <v>950</v>
      </c>
      <c r="I137" t="s">
        <v>951</v>
      </c>
    </row>
    <row r="138" spans="1:9" x14ac:dyDescent="0.25">
      <c r="A138" t="s">
        <v>815</v>
      </c>
      <c r="B138">
        <v>507</v>
      </c>
      <c r="C138" t="s">
        <v>816</v>
      </c>
      <c r="D138" t="s">
        <v>817</v>
      </c>
      <c r="E138" t="s">
        <v>818</v>
      </c>
      <c r="F138" t="s">
        <v>12</v>
      </c>
      <c r="G138" t="s">
        <v>13</v>
      </c>
      <c r="H138" t="s">
        <v>819</v>
      </c>
      <c r="I138" t="s">
        <v>820</v>
      </c>
    </row>
    <row r="139" spans="1:9" x14ac:dyDescent="0.25">
      <c r="A139" t="s">
        <v>617</v>
      </c>
      <c r="B139">
        <v>508</v>
      </c>
      <c r="C139" t="s">
        <v>618</v>
      </c>
      <c r="D139" t="s">
        <v>619</v>
      </c>
      <c r="E139" t="s">
        <v>620</v>
      </c>
      <c r="F139" t="s">
        <v>12</v>
      </c>
      <c r="G139" t="s">
        <v>13</v>
      </c>
      <c r="H139" t="s">
        <v>621</v>
      </c>
      <c r="I139" t="s">
        <v>622</v>
      </c>
    </row>
    <row r="140" spans="1:9" x14ac:dyDescent="0.25">
      <c r="A140" t="s">
        <v>23</v>
      </c>
      <c r="B140">
        <v>509</v>
      </c>
      <c r="C140" t="s">
        <v>24</v>
      </c>
      <c r="D140" t="s">
        <v>25</v>
      </c>
      <c r="E140" t="s">
        <v>26</v>
      </c>
      <c r="F140" t="s">
        <v>12</v>
      </c>
      <c r="G140" t="s">
        <v>13</v>
      </c>
      <c r="H140" t="s">
        <v>27</v>
      </c>
      <c r="I140" t="s">
        <v>28</v>
      </c>
    </row>
    <row r="141" spans="1:9" x14ac:dyDescent="0.25">
      <c r="A141" t="s">
        <v>921</v>
      </c>
      <c r="B141">
        <v>510</v>
      </c>
      <c r="C141" t="s">
        <v>922</v>
      </c>
      <c r="D141" t="s">
        <v>923</v>
      </c>
      <c r="E141" t="s">
        <v>924</v>
      </c>
      <c r="F141" t="s">
        <v>12</v>
      </c>
      <c r="G141" t="s">
        <v>13</v>
      </c>
      <c r="H141" t="s">
        <v>925</v>
      </c>
      <c r="I141" t="s">
        <v>926</v>
      </c>
    </row>
    <row r="142" spans="1:9" x14ac:dyDescent="0.25">
      <c r="A142" t="s">
        <v>1031</v>
      </c>
      <c r="B142">
        <v>511</v>
      </c>
      <c r="C142" t="s">
        <v>1032</v>
      </c>
      <c r="D142" t="s">
        <v>1033</v>
      </c>
      <c r="E142" t="s">
        <v>1034</v>
      </c>
      <c r="F142" t="s">
        <v>1035</v>
      </c>
      <c r="G142" t="s">
        <v>68</v>
      </c>
      <c r="H142" t="s">
        <v>1036</v>
      </c>
      <c r="I142" t="s">
        <v>1037</v>
      </c>
    </row>
    <row r="143" spans="1:9" x14ac:dyDescent="0.25">
      <c r="A143" t="s">
        <v>927</v>
      </c>
      <c r="B143">
        <v>512</v>
      </c>
      <c r="C143" t="s">
        <v>928</v>
      </c>
      <c r="D143" t="s">
        <v>929</v>
      </c>
      <c r="E143" t="s">
        <v>930</v>
      </c>
      <c r="F143" t="s">
        <v>12</v>
      </c>
      <c r="G143" t="s">
        <v>13</v>
      </c>
      <c r="H143" t="s">
        <v>931</v>
      </c>
      <c r="I143" t="s">
        <v>932</v>
      </c>
    </row>
    <row r="144" spans="1:9" x14ac:dyDescent="0.25">
      <c r="A144" t="s">
        <v>796</v>
      </c>
      <c r="B144">
        <v>513</v>
      </c>
      <c r="C144" t="s">
        <v>797</v>
      </c>
      <c r="D144" t="s">
        <v>798</v>
      </c>
      <c r="E144" t="s">
        <v>799</v>
      </c>
      <c r="F144" t="s">
        <v>12</v>
      </c>
      <c r="G144" t="s">
        <v>13</v>
      </c>
      <c r="H144" t="s">
        <v>800</v>
      </c>
      <c r="I144" t="s">
        <v>801</v>
      </c>
    </row>
    <row r="145" spans="1:9" x14ac:dyDescent="0.25">
      <c r="A145" t="s">
        <v>1342</v>
      </c>
      <c r="B145">
        <v>514</v>
      </c>
      <c r="C145" t="s">
        <v>1343</v>
      </c>
      <c r="D145" t="s">
        <v>1344</v>
      </c>
      <c r="E145" t="s">
        <v>1345</v>
      </c>
      <c r="F145" t="s">
        <v>12</v>
      </c>
      <c r="G145" t="s">
        <v>13</v>
      </c>
      <c r="H145" t="s">
        <v>1346</v>
      </c>
      <c r="I145" t="s">
        <v>1347</v>
      </c>
    </row>
    <row r="146" spans="1:9" x14ac:dyDescent="0.25">
      <c r="A146" t="s">
        <v>667</v>
      </c>
      <c r="B146">
        <v>515</v>
      </c>
      <c r="C146" t="s">
        <v>668</v>
      </c>
      <c r="D146" t="s">
        <v>669</v>
      </c>
      <c r="E146" t="s">
        <v>670</v>
      </c>
      <c r="F146" t="s">
        <v>12</v>
      </c>
      <c r="G146" t="s">
        <v>13</v>
      </c>
      <c r="H146" t="s">
        <v>671</v>
      </c>
      <c r="I146" t="s">
        <v>672</v>
      </c>
    </row>
    <row r="147" spans="1:9" x14ac:dyDescent="0.25">
      <c r="A147" t="s">
        <v>783</v>
      </c>
      <c r="B147">
        <v>516</v>
      </c>
      <c r="C147" t="s">
        <v>784</v>
      </c>
      <c r="D147" t="s">
        <v>785</v>
      </c>
      <c r="E147" t="s">
        <v>786</v>
      </c>
      <c r="F147" t="s">
        <v>787</v>
      </c>
      <c r="G147" t="s">
        <v>13</v>
      </c>
      <c r="H147" t="s">
        <v>788</v>
      </c>
      <c r="I147" t="s">
        <v>789</v>
      </c>
    </row>
    <row r="148" spans="1:9" x14ac:dyDescent="0.25">
      <c r="A148" t="s">
        <v>1139</v>
      </c>
      <c r="B148">
        <v>517</v>
      </c>
      <c r="C148" t="s">
        <v>1140</v>
      </c>
      <c r="D148" t="s">
        <v>1141</v>
      </c>
      <c r="E148" t="s">
        <v>1142</v>
      </c>
      <c r="F148" t="s">
        <v>1143</v>
      </c>
      <c r="G148" t="s">
        <v>13</v>
      </c>
      <c r="H148" t="s">
        <v>1144</v>
      </c>
      <c r="I148" t="s">
        <v>1145</v>
      </c>
    </row>
    <row r="149" spans="1:9" x14ac:dyDescent="0.25">
      <c r="A149" t="s">
        <v>155</v>
      </c>
      <c r="B149">
        <v>518</v>
      </c>
      <c r="C149" t="s">
        <v>156</v>
      </c>
      <c r="D149" t="s">
        <v>157</v>
      </c>
      <c r="E149" t="s">
        <v>158</v>
      </c>
      <c r="F149" t="s">
        <v>12</v>
      </c>
      <c r="G149" t="s">
        <v>13</v>
      </c>
      <c r="H149" t="s">
        <v>159</v>
      </c>
      <c r="I149" t="s">
        <v>160</v>
      </c>
    </row>
    <row r="150" spans="1:9" x14ac:dyDescent="0.25">
      <c r="A150" t="s">
        <v>1172</v>
      </c>
      <c r="B150">
        <v>519</v>
      </c>
      <c r="C150" t="s">
        <v>1173</v>
      </c>
      <c r="D150" t="s">
        <v>1174</v>
      </c>
      <c r="E150" t="s">
        <v>1175</v>
      </c>
      <c r="F150" t="s">
        <v>1176</v>
      </c>
      <c r="G150" t="s">
        <v>13</v>
      </c>
      <c r="H150" t="s">
        <v>1177</v>
      </c>
    </row>
    <row r="151" spans="1:9" x14ac:dyDescent="0.25">
      <c r="A151" t="s">
        <v>451</v>
      </c>
      <c r="B151">
        <v>520</v>
      </c>
      <c r="C151" t="s">
        <v>452</v>
      </c>
      <c r="D151" t="s">
        <v>453</v>
      </c>
      <c r="E151" t="s">
        <v>454</v>
      </c>
      <c r="F151" t="s">
        <v>455</v>
      </c>
      <c r="G151" t="s">
        <v>68</v>
      </c>
      <c r="H151" t="s">
        <v>456</v>
      </c>
      <c r="I151" t="s">
        <v>457</v>
      </c>
    </row>
    <row r="152" spans="1:9" x14ac:dyDescent="0.25">
      <c r="A152" t="s">
        <v>1178</v>
      </c>
      <c r="B152">
        <v>521</v>
      </c>
      <c r="C152" t="s">
        <v>1179</v>
      </c>
      <c r="D152" t="s">
        <v>1180</v>
      </c>
      <c r="E152" t="s">
        <v>1181</v>
      </c>
      <c r="F152" t="s">
        <v>12</v>
      </c>
      <c r="G152" t="s">
        <v>13</v>
      </c>
      <c r="H152" t="s">
        <v>1182</v>
      </c>
      <c r="I152" t="s">
        <v>1183</v>
      </c>
    </row>
    <row r="153" spans="1:9" x14ac:dyDescent="0.25">
      <c r="A153" t="s">
        <v>902</v>
      </c>
      <c r="B153">
        <v>522</v>
      </c>
      <c r="C153" t="s">
        <v>903</v>
      </c>
      <c r="D153" t="s">
        <v>904</v>
      </c>
      <c r="E153" t="s">
        <v>905</v>
      </c>
      <c r="F153" t="s">
        <v>906</v>
      </c>
      <c r="G153" t="s">
        <v>68</v>
      </c>
      <c r="H153" t="s">
        <v>907</v>
      </c>
      <c r="I153" t="s">
        <v>908</v>
      </c>
    </row>
    <row r="154" spans="1:9" x14ac:dyDescent="0.25">
      <c r="A154" t="s">
        <v>802</v>
      </c>
      <c r="B154">
        <v>523</v>
      </c>
      <c r="C154" t="s">
        <v>803</v>
      </c>
      <c r="D154" t="s">
        <v>804</v>
      </c>
      <c r="E154" t="s">
        <v>805</v>
      </c>
      <c r="F154" t="s">
        <v>12</v>
      </c>
      <c r="G154" t="s">
        <v>13</v>
      </c>
      <c r="H154" t="s">
        <v>806</v>
      </c>
      <c r="I154" t="s">
        <v>807</v>
      </c>
    </row>
    <row r="155" spans="1:9" x14ac:dyDescent="0.25">
      <c r="A155" t="s">
        <v>369</v>
      </c>
      <c r="B155">
        <v>524</v>
      </c>
      <c r="C155" t="s">
        <v>370</v>
      </c>
      <c r="D155" t="s">
        <v>371</v>
      </c>
      <c r="E155" t="s">
        <v>372</v>
      </c>
      <c r="F155" t="s">
        <v>373</v>
      </c>
      <c r="G155" t="s">
        <v>13</v>
      </c>
      <c r="H155" t="s">
        <v>374</v>
      </c>
      <c r="I155" t="s">
        <v>375</v>
      </c>
    </row>
    <row r="156" spans="1:9" x14ac:dyDescent="0.25">
      <c r="A156" t="s">
        <v>527</v>
      </c>
      <c r="B156">
        <v>525</v>
      </c>
      <c r="C156" t="s">
        <v>528</v>
      </c>
      <c r="D156" t="s">
        <v>529</v>
      </c>
      <c r="E156" t="s">
        <v>530</v>
      </c>
      <c r="F156" t="s">
        <v>531</v>
      </c>
      <c r="G156" t="s">
        <v>68</v>
      </c>
      <c r="H156" t="s">
        <v>532</v>
      </c>
      <c r="I156" t="s">
        <v>533</v>
      </c>
    </row>
    <row r="157" spans="1:9" x14ac:dyDescent="0.25">
      <c r="A157" t="s">
        <v>439</v>
      </c>
      <c r="B157">
        <v>526</v>
      </c>
      <c r="C157" t="s">
        <v>440</v>
      </c>
      <c r="D157" t="s">
        <v>441</v>
      </c>
      <c r="E157" t="s">
        <v>442</v>
      </c>
      <c r="F157" t="s">
        <v>12</v>
      </c>
      <c r="G157" t="s">
        <v>13</v>
      </c>
      <c r="H157" t="s">
        <v>443</v>
      </c>
      <c r="I157" t="s">
        <v>444</v>
      </c>
    </row>
    <row r="158" spans="1:9" x14ac:dyDescent="0.25">
      <c r="A158" t="s">
        <v>859</v>
      </c>
      <c r="B158">
        <v>527</v>
      </c>
      <c r="C158" t="s">
        <v>860</v>
      </c>
      <c r="D158" t="s">
        <v>861</v>
      </c>
      <c r="E158" t="s">
        <v>862</v>
      </c>
      <c r="F158" t="s">
        <v>863</v>
      </c>
      <c r="G158" t="s">
        <v>13</v>
      </c>
      <c r="H158" t="s">
        <v>864</v>
      </c>
      <c r="I158" t="s">
        <v>865</v>
      </c>
    </row>
    <row r="159" spans="1:9" x14ac:dyDescent="0.25">
      <c r="A159" t="s">
        <v>534</v>
      </c>
      <c r="B159">
        <v>528</v>
      </c>
      <c r="C159" t="s">
        <v>535</v>
      </c>
      <c r="D159" t="s">
        <v>536</v>
      </c>
      <c r="E159" t="s">
        <v>537</v>
      </c>
      <c r="F159" t="s">
        <v>538</v>
      </c>
      <c r="G159" t="s">
        <v>68</v>
      </c>
      <c r="H159" t="s">
        <v>539</v>
      </c>
      <c r="I159" t="s">
        <v>540</v>
      </c>
    </row>
    <row r="160" spans="1:9" x14ac:dyDescent="0.25">
      <c r="A160" t="s">
        <v>90</v>
      </c>
      <c r="B160">
        <v>529</v>
      </c>
      <c r="C160" t="s">
        <v>91</v>
      </c>
      <c r="D160" t="s">
        <v>92</v>
      </c>
      <c r="E160" t="s">
        <v>93</v>
      </c>
      <c r="F160" t="s">
        <v>12</v>
      </c>
      <c r="G160" t="s">
        <v>13</v>
      </c>
      <c r="H160" t="s">
        <v>94</v>
      </c>
      <c r="I160" t="s">
        <v>95</v>
      </c>
    </row>
    <row r="161" spans="1:9" x14ac:dyDescent="0.25">
      <c r="A161" t="s">
        <v>841</v>
      </c>
      <c r="B161">
        <v>530</v>
      </c>
      <c r="C161" t="s">
        <v>842</v>
      </c>
      <c r="D161" t="s">
        <v>843</v>
      </c>
      <c r="E161" t="s">
        <v>844</v>
      </c>
      <c r="F161" t="s">
        <v>845</v>
      </c>
      <c r="G161" t="s">
        <v>13</v>
      </c>
      <c r="H161" t="s">
        <v>846</v>
      </c>
      <c r="I161" t="s">
        <v>847</v>
      </c>
    </row>
    <row r="162" spans="1:9" x14ac:dyDescent="0.25">
      <c r="A162" t="s">
        <v>1204</v>
      </c>
      <c r="B162">
        <v>531</v>
      </c>
      <c r="C162" t="s">
        <v>1205</v>
      </c>
      <c r="D162" t="s">
        <v>1206</v>
      </c>
      <c r="E162" t="s">
        <v>1207</v>
      </c>
      <c r="F162" t="s">
        <v>12</v>
      </c>
      <c r="G162" t="s">
        <v>13</v>
      </c>
      <c r="H162" t="s">
        <v>1208</v>
      </c>
      <c r="I162" t="s">
        <v>1209</v>
      </c>
    </row>
    <row r="163" spans="1:9" x14ac:dyDescent="0.25">
      <c r="A163" t="s">
        <v>96</v>
      </c>
      <c r="B163">
        <v>532</v>
      </c>
      <c r="C163" t="s">
        <v>97</v>
      </c>
      <c r="D163" t="s">
        <v>98</v>
      </c>
      <c r="E163" t="s">
        <v>99</v>
      </c>
      <c r="F163" t="s">
        <v>100</v>
      </c>
      <c r="G163" t="s">
        <v>13</v>
      </c>
      <c r="H163" t="s">
        <v>101</v>
      </c>
      <c r="I163" t="s">
        <v>102</v>
      </c>
    </row>
    <row r="164" spans="1:9" x14ac:dyDescent="0.25">
      <c r="A164" t="s">
        <v>299</v>
      </c>
      <c r="B164">
        <v>533</v>
      </c>
      <c r="C164" t="s">
        <v>300</v>
      </c>
      <c r="D164" t="s">
        <v>301</v>
      </c>
      <c r="E164" t="s">
        <v>302</v>
      </c>
      <c r="F164" t="s">
        <v>12</v>
      </c>
      <c r="G164" t="s">
        <v>13</v>
      </c>
      <c r="H164" t="s">
        <v>303</v>
      </c>
      <c r="I164" t="s">
        <v>304</v>
      </c>
    </row>
    <row r="165" spans="1:9" x14ac:dyDescent="0.25">
      <c r="A165" t="s">
        <v>376</v>
      </c>
      <c r="B165">
        <v>534</v>
      </c>
      <c r="C165" t="s">
        <v>377</v>
      </c>
      <c r="D165" t="s">
        <v>378</v>
      </c>
      <c r="E165" t="s">
        <v>379</v>
      </c>
      <c r="F165" t="s">
        <v>12</v>
      </c>
      <c r="G165" t="s">
        <v>13</v>
      </c>
      <c r="H165" t="s">
        <v>380</v>
      </c>
      <c r="I165" t="s">
        <v>381</v>
      </c>
    </row>
    <row r="166" spans="1:9" x14ac:dyDescent="0.25">
      <c r="A166" t="s">
        <v>63</v>
      </c>
      <c r="B166">
        <v>535</v>
      </c>
      <c r="C166" t="s">
        <v>64</v>
      </c>
      <c r="D166" t="s">
        <v>65</v>
      </c>
      <c r="E166" t="s">
        <v>66</v>
      </c>
      <c r="F166" t="s">
        <v>67</v>
      </c>
      <c r="G166" t="s">
        <v>68</v>
      </c>
      <c r="H166" t="s">
        <v>69</v>
      </c>
      <c r="I166" t="s">
        <v>70</v>
      </c>
    </row>
    <row r="167" spans="1:9" x14ac:dyDescent="0.25">
      <c r="A167" t="s">
        <v>103</v>
      </c>
      <c r="B167">
        <v>536</v>
      </c>
      <c r="C167" t="s">
        <v>104</v>
      </c>
      <c r="D167" t="s">
        <v>105</v>
      </c>
      <c r="E167" t="s">
        <v>106</v>
      </c>
      <c r="F167" t="s">
        <v>107</v>
      </c>
      <c r="G167" t="s">
        <v>13</v>
      </c>
      <c r="H167" t="s">
        <v>108</v>
      </c>
      <c r="I167" t="s">
        <v>109</v>
      </c>
    </row>
    <row r="168" spans="1:9" x14ac:dyDescent="0.25">
      <c r="A168" t="s">
        <v>685</v>
      </c>
      <c r="B168">
        <v>537</v>
      </c>
      <c r="C168" t="s">
        <v>686</v>
      </c>
      <c r="D168" t="s">
        <v>687</v>
      </c>
      <c r="E168" t="s">
        <v>688</v>
      </c>
      <c r="F168" t="s">
        <v>12</v>
      </c>
      <c r="G168" t="s">
        <v>13</v>
      </c>
      <c r="H168" t="s">
        <v>689</v>
      </c>
      <c r="I168" t="s">
        <v>514</v>
      </c>
    </row>
    <row r="169" spans="1:9" x14ac:dyDescent="0.25">
      <c r="A169" t="s">
        <v>555</v>
      </c>
      <c r="B169">
        <v>538</v>
      </c>
      <c r="C169" t="s">
        <v>556</v>
      </c>
      <c r="D169" t="s">
        <v>557</v>
      </c>
      <c r="E169" t="s">
        <v>558</v>
      </c>
      <c r="F169" t="s">
        <v>12</v>
      </c>
      <c r="G169" t="s">
        <v>13</v>
      </c>
      <c r="H169" t="s">
        <v>559</v>
      </c>
      <c r="I169" t="s">
        <v>560</v>
      </c>
    </row>
    <row r="170" spans="1:9" x14ac:dyDescent="0.25">
      <c r="A170" t="s">
        <v>470</v>
      </c>
      <c r="B170">
        <v>539</v>
      </c>
      <c r="C170" t="s">
        <v>471</v>
      </c>
      <c r="D170" t="s">
        <v>472</v>
      </c>
      <c r="E170" t="s">
        <v>473</v>
      </c>
      <c r="F170" t="s">
        <v>12</v>
      </c>
      <c r="G170" t="s">
        <v>13</v>
      </c>
      <c r="H170" t="s">
        <v>474</v>
      </c>
      <c r="I170" t="s">
        <v>475</v>
      </c>
    </row>
    <row r="171" spans="1:9" x14ac:dyDescent="0.25">
      <c r="A171" t="s">
        <v>885</v>
      </c>
      <c r="B171">
        <v>541</v>
      </c>
      <c r="C171" t="s">
        <v>886</v>
      </c>
      <c r="D171" t="s">
        <v>887</v>
      </c>
      <c r="E171" t="s">
        <v>888</v>
      </c>
      <c r="F171" t="s">
        <v>12</v>
      </c>
      <c r="G171" t="s">
        <v>13</v>
      </c>
      <c r="H171" t="s">
        <v>889</v>
      </c>
      <c r="I171" t="s">
        <v>890</v>
      </c>
    </row>
    <row r="172" spans="1:9" x14ac:dyDescent="0.25">
      <c r="A172" t="s">
        <v>897</v>
      </c>
      <c r="B172">
        <v>542</v>
      </c>
      <c r="C172" t="s">
        <v>898</v>
      </c>
      <c r="D172" t="s">
        <v>899</v>
      </c>
      <c r="E172" t="s">
        <v>900</v>
      </c>
      <c r="F172" t="s">
        <v>12</v>
      </c>
      <c r="G172" t="s">
        <v>13</v>
      </c>
      <c r="H172" t="s">
        <v>901</v>
      </c>
      <c r="I172" t="s">
        <v>241</v>
      </c>
    </row>
    <row r="173" spans="1:9" x14ac:dyDescent="0.25">
      <c r="A173" t="s">
        <v>679</v>
      </c>
      <c r="B173">
        <v>544</v>
      </c>
      <c r="C173" t="s">
        <v>680</v>
      </c>
      <c r="D173" t="s">
        <v>681</v>
      </c>
      <c r="E173" t="s">
        <v>682</v>
      </c>
      <c r="F173" t="s">
        <v>12</v>
      </c>
      <c r="G173" t="s">
        <v>13</v>
      </c>
      <c r="H173" t="s">
        <v>683</v>
      </c>
      <c r="I173" t="s">
        <v>684</v>
      </c>
    </row>
    <row r="174" spans="1:9" x14ac:dyDescent="0.25">
      <c r="A174" t="s">
        <v>1006</v>
      </c>
      <c r="B174">
        <v>545</v>
      </c>
      <c r="C174" t="s">
        <v>1007</v>
      </c>
      <c r="D174" t="s">
        <v>1008</v>
      </c>
      <c r="E174" t="s">
        <v>1009</v>
      </c>
      <c r="F174" t="s">
        <v>12</v>
      </c>
      <c r="G174" t="s">
        <v>1010</v>
      </c>
      <c r="H174" t="s">
        <v>1011</v>
      </c>
      <c r="I174" t="s">
        <v>1012</v>
      </c>
    </row>
    <row r="175" spans="1:9" x14ac:dyDescent="0.25">
      <c r="A175" t="s">
        <v>1222</v>
      </c>
      <c r="B175">
        <v>546</v>
      </c>
      <c r="C175" t="s">
        <v>1223</v>
      </c>
      <c r="D175" t="s">
        <v>1224</v>
      </c>
      <c r="E175" t="s">
        <v>1225</v>
      </c>
      <c r="F175" t="s">
        <v>1226</v>
      </c>
      <c r="G175" t="s">
        <v>68</v>
      </c>
      <c r="H175" t="s">
        <v>1227</v>
      </c>
      <c r="I175" t="s">
        <v>1228</v>
      </c>
    </row>
    <row r="176" spans="1:9" x14ac:dyDescent="0.25">
      <c r="A176" t="s">
        <v>29</v>
      </c>
      <c r="B176">
        <v>547</v>
      </c>
      <c r="C176" t="s">
        <v>30</v>
      </c>
      <c r="D176" t="s">
        <v>31</v>
      </c>
      <c r="E176" t="s">
        <v>32</v>
      </c>
      <c r="F176" t="s">
        <v>33</v>
      </c>
      <c r="G176" t="s">
        <v>13</v>
      </c>
      <c r="H176" t="s">
        <v>34</v>
      </c>
      <c r="I176" t="s">
        <v>35</v>
      </c>
    </row>
    <row r="177" spans="1:9" x14ac:dyDescent="0.25">
      <c r="A177" t="s">
        <v>1329</v>
      </c>
      <c r="B177">
        <v>548</v>
      </c>
      <c r="C177" t="s">
        <v>1330</v>
      </c>
      <c r="D177" t="s">
        <v>1331</v>
      </c>
      <c r="E177" t="s">
        <v>1332</v>
      </c>
      <c r="F177" t="s">
        <v>1333</v>
      </c>
      <c r="G177" t="s">
        <v>13</v>
      </c>
      <c r="H177" t="s">
        <v>1334</v>
      </c>
      <c r="I177" t="s">
        <v>1335</v>
      </c>
    </row>
    <row r="178" spans="1:9" x14ac:dyDescent="0.25">
      <c r="A178" t="s">
        <v>790</v>
      </c>
      <c r="B178">
        <v>549</v>
      </c>
      <c r="C178" t="s">
        <v>791</v>
      </c>
      <c r="D178" t="s">
        <v>792</v>
      </c>
      <c r="E178" t="s">
        <v>793</v>
      </c>
      <c r="F178" t="s">
        <v>12</v>
      </c>
      <c r="G178" t="s">
        <v>13</v>
      </c>
      <c r="H178" t="s">
        <v>794</v>
      </c>
      <c r="I178" t="s">
        <v>795</v>
      </c>
    </row>
    <row r="179" spans="1:9" x14ac:dyDescent="0.25">
      <c r="A179" t="s">
        <v>149</v>
      </c>
      <c r="B179">
        <v>550</v>
      </c>
      <c r="C179" t="s">
        <v>150</v>
      </c>
      <c r="D179" t="s">
        <v>151</v>
      </c>
      <c r="E179" t="s">
        <v>152</v>
      </c>
      <c r="F179" t="s">
        <v>12</v>
      </c>
      <c r="G179" t="s">
        <v>13</v>
      </c>
      <c r="H179" t="s">
        <v>153</v>
      </c>
      <c r="I179" t="s">
        <v>154</v>
      </c>
    </row>
    <row r="180" spans="1:9" x14ac:dyDescent="0.25">
      <c r="A180" t="s">
        <v>986</v>
      </c>
      <c r="B180">
        <v>551</v>
      </c>
      <c r="C180" t="s">
        <v>987</v>
      </c>
      <c r="D180" t="s">
        <v>988</v>
      </c>
      <c r="E180" t="s">
        <v>989</v>
      </c>
      <c r="F180" t="s">
        <v>12</v>
      </c>
      <c r="G180" t="s">
        <v>13</v>
      </c>
      <c r="H180" t="s">
        <v>990</v>
      </c>
      <c r="I180" t="s">
        <v>991</v>
      </c>
    </row>
    <row r="181" spans="1:9" x14ac:dyDescent="0.25">
      <c r="A181" t="s">
        <v>673</v>
      </c>
      <c r="B181">
        <v>552</v>
      </c>
      <c r="C181" t="s">
        <v>674</v>
      </c>
      <c r="D181" t="s">
        <v>675</v>
      </c>
      <c r="E181" t="s">
        <v>676</v>
      </c>
      <c r="F181" t="s">
        <v>12</v>
      </c>
      <c r="G181" t="s">
        <v>13</v>
      </c>
      <c r="H181" t="s">
        <v>677</v>
      </c>
      <c r="I181" t="s">
        <v>678</v>
      </c>
    </row>
    <row r="182" spans="1:9" x14ac:dyDescent="0.25">
      <c r="A182" t="s">
        <v>161</v>
      </c>
      <c r="B182">
        <v>553</v>
      </c>
      <c r="C182" t="s">
        <v>162</v>
      </c>
      <c r="D182" t="s">
        <v>163</v>
      </c>
      <c r="E182" t="s">
        <v>164</v>
      </c>
      <c r="F182" t="s">
        <v>165</v>
      </c>
      <c r="G182" t="s">
        <v>68</v>
      </c>
      <c r="H182" t="s">
        <v>166</v>
      </c>
      <c r="I182" t="s">
        <v>167</v>
      </c>
    </row>
    <row r="183" spans="1:9" x14ac:dyDescent="0.25">
      <c r="A183" t="s">
        <v>891</v>
      </c>
      <c r="B183">
        <v>554</v>
      </c>
      <c r="C183" t="s">
        <v>892</v>
      </c>
      <c r="D183" t="s">
        <v>893</v>
      </c>
      <c r="E183" t="s">
        <v>894</v>
      </c>
      <c r="F183" t="s">
        <v>12</v>
      </c>
      <c r="G183" t="s">
        <v>13</v>
      </c>
      <c r="H183" t="s">
        <v>895</v>
      </c>
      <c r="I183" t="s">
        <v>896</v>
      </c>
    </row>
    <row r="184" spans="1:9" x14ac:dyDescent="0.25">
      <c r="A184" t="s">
        <v>585</v>
      </c>
      <c r="B184">
        <v>556</v>
      </c>
      <c r="C184" t="s">
        <v>586</v>
      </c>
      <c r="D184" t="s">
        <v>587</v>
      </c>
      <c r="E184" t="s">
        <v>588</v>
      </c>
      <c r="F184" t="s">
        <v>12</v>
      </c>
      <c r="G184" t="s">
        <v>13</v>
      </c>
      <c r="H184" t="s">
        <v>589</v>
      </c>
      <c r="I184" t="s">
        <v>180</v>
      </c>
    </row>
    <row r="185" spans="1:9" x14ac:dyDescent="0.25">
      <c r="A185" t="s">
        <v>573</v>
      </c>
      <c r="B185">
        <v>557</v>
      </c>
      <c r="C185" t="s">
        <v>574</v>
      </c>
      <c r="D185" t="s">
        <v>575</v>
      </c>
      <c r="E185" t="s">
        <v>576</v>
      </c>
      <c r="F185" t="s">
        <v>12</v>
      </c>
      <c r="G185" t="s">
        <v>13</v>
      </c>
      <c r="H185" t="s">
        <v>577</v>
      </c>
      <c r="I185" t="s">
        <v>578</v>
      </c>
    </row>
    <row r="186" spans="1:9" x14ac:dyDescent="0.25">
      <c r="A186" t="s">
        <v>649</v>
      </c>
      <c r="B186">
        <v>558</v>
      </c>
      <c r="C186" t="s">
        <v>650</v>
      </c>
      <c r="D186" t="s">
        <v>651</v>
      </c>
      <c r="E186" t="s">
        <v>652</v>
      </c>
      <c r="F186" t="s">
        <v>12</v>
      </c>
      <c r="G186" t="s">
        <v>13</v>
      </c>
      <c r="H186" t="s">
        <v>653</v>
      </c>
      <c r="I186" t="s">
        <v>654</v>
      </c>
    </row>
    <row r="187" spans="1:9" x14ac:dyDescent="0.25">
      <c r="A187" t="s">
        <v>168</v>
      </c>
      <c r="B187">
        <v>559</v>
      </c>
      <c r="C187" t="s">
        <v>169</v>
      </c>
      <c r="D187" t="s">
        <v>170</v>
      </c>
      <c r="E187" t="s">
        <v>171</v>
      </c>
      <c r="F187" t="s">
        <v>172</v>
      </c>
      <c r="G187" t="s">
        <v>13</v>
      </c>
      <c r="H187" t="s">
        <v>173</v>
      </c>
      <c r="I187" t="s">
        <v>174</v>
      </c>
    </row>
    <row r="188" spans="1:9" x14ac:dyDescent="0.25">
      <c r="A188" t="s">
        <v>769</v>
      </c>
      <c r="B188">
        <v>560</v>
      </c>
      <c r="C188" t="s">
        <v>770</v>
      </c>
      <c r="D188" t="s">
        <v>771</v>
      </c>
      <c r="E188" t="s">
        <v>772</v>
      </c>
      <c r="F188" t="s">
        <v>12</v>
      </c>
      <c r="G188" t="s">
        <v>13</v>
      </c>
      <c r="H188" t="s">
        <v>773</v>
      </c>
      <c r="I188" t="s">
        <v>774</v>
      </c>
    </row>
    <row r="189" spans="1:9" x14ac:dyDescent="0.25">
      <c r="A189" t="s">
        <v>476</v>
      </c>
      <c r="B189">
        <v>561</v>
      </c>
      <c r="C189" t="s">
        <v>477</v>
      </c>
      <c r="D189" t="s">
        <v>478</v>
      </c>
      <c r="E189" t="s">
        <v>479</v>
      </c>
      <c r="F189" t="s">
        <v>480</v>
      </c>
      <c r="G189" t="s">
        <v>13</v>
      </c>
      <c r="H189" t="s">
        <v>481</v>
      </c>
      <c r="I189" t="s">
        <v>482</v>
      </c>
    </row>
    <row r="190" spans="1:9" x14ac:dyDescent="0.25">
      <c r="A190" t="s">
        <v>413</v>
      </c>
      <c r="B190">
        <v>562</v>
      </c>
      <c r="C190" t="s">
        <v>414</v>
      </c>
      <c r="D190" t="s">
        <v>415</v>
      </c>
      <c r="E190" t="s">
        <v>416</v>
      </c>
      <c r="F190" t="s">
        <v>417</v>
      </c>
      <c r="G190" t="s">
        <v>68</v>
      </c>
      <c r="H190" t="s">
        <v>418</v>
      </c>
      <c r="I190" t="s">
        <v>419</v>
      </c>
    </row>
    <row r="191" spans="1:9" x14ac:dyDescent="0.25">
      <c r="A191" t="s">
        <v>187</v>
      </c>
      <c r="B191">
        <v>563</v>
      </c>
      <c r="C191" t="s">
        <v>188</v>
      </c>
      <c r="D191" t="s">
        <v>189</v>
      </c>
      <c r="E191" t="s">
        <v>190</v>
      </c>
      <c r="F191" t="s">
        <v>191</v>
      </c>
      <c r="G191" t="s">
        <v>68</v>
      </c>
      <c r="H191" t="s">
        <v>192</v>
      </c>
      <c r="I191" t="s">
        <v>193</v>
      </c>
    </row>
    <row r="192" spans="1:9" x14ac:dyDescent="0.25">
      <c r="A192" t="s">
        <v>561</v>
      </c>
      <c r="B192">
        <v>564</v>
      </c>
      <c r="C192" t="s">
        <v>562</v>
      </c>
      <c r="D192" t="s">
        <v>563</v>
      </c>
      <c r="E192" t="s">
        <v>564</v>
      </c>
      <c r="F192" t="s">
        <v>12</v>
      </c>
      <c r="G192" t="s">
        <v>13</v>
      </c>
      <c r="H192" t="s">
        <v>565</v>
      </c>
      <c r="I192" t="s">
        <v>566</v>
      </c>
    </row>
    <row r="193" spans="1:9" x14ac:dyDescent="0.25">
      <c r="A193" t="s">
        <v>293</v>
      </c>
      <c r="B193">
        <v>565</v>
      </c>
      <c r="C193" t="s">
        <v>294</v>
      </c>
      <c r="D193" t="s">
        <v>295</v>
      </c>
      <c r="E193" t="s">
        <v>296</v>
      </c>
      <c r="F193" t="s">
        <v>12</v>
      </c>
      <c r="G193" t="s">
        <v>13</v>
      </c>
      <c r="H193" t="s">
        <v>297</v>
      </c>
      <c r="I193" t="s">
        <v>298</v>
      </c>
    </row>
    <row r="194" spans="1:9" x14ac:dyDescent="0.25">
      <c r="A194" t="s">
        <v>696</v>
      </c>
      <c r="B194">
        <v>566</v>
      </c>
      <c r="C194" t="s">
        <v>697</v>
      </c>
      <c r="D194" t="s">
        <v>698</v>
      </c>
      <c r="E194" t="s">
        <v>699</v>
      </c>
      <c r="F194" t="s">
        <v>700</v>
      </c>
      <c r="G194" t="s">
        <v>13</v>
      </c>
      <c r="H194" t="s">
        <v>701</v>
      </c>
      <c r="I194" t="s">
        <v>702</v>
      </c>
    </row>
    <row r="195" spans="1:9" x14ac:dyDescent="0.25">
      <c r="A195" t="s">
        <v>939</v>
      </c>
      <c r="B195">
        <v>567</v>
      </c>
      <c r="C195" t="s">
        <v>940</v>
      </c>
      <c r="D195" t="s">
        <v>941</v>
      </c>
      <c r="E195" t="s">
        <v>942</v>
      </c>
      <c r="F195" t="s">
        <v>12</v>
      </c>
      <c r="G195" t="s">
        <v>13</v>
      </c>
      <c r="H195" t="s">
        <v>943</v>
      </c>
      <c r="I195" t="s">
        <v>944</v>
      </c>
    </row>
    <row r="196" spans="1:9" x14ac:dyDescent="0.25">
      <c r="A196" t="s">
        <v>273</v>
      </c>
      <c r="B196">
        <v>568</v>
      </c>
      <c r="C196" t="s">
        <v>274</v>
      </c>
      <c r="D196" t="s">
        <v>275</v>
      </c>
      <c r="E196" t="s">
        <v>276</v>
      </c>
      <c r="F196" t="s">
        <v>12</v>
      </c>
      <c r="G196" t="s">
        <v>13</v>
      </c>
      <c r="H196" t="s">
        <v>277</v>
      </c>
      <c r="I196" t="s">
        <v>278</v>
      </c>
    </row>
    <row r="197" spans="1:9" x14ac:dyDescent="0.25">
      <c r="A197" t="s">
        <v>548</v>
      </c>
      <c r="B197">
        <v>569</v>
      </c>
      <c r="C197" t="s">
        <v>549</v>
      </c>
      <c r="D197" t="s">
        <v>550</v>
      </c>
      <c r="E197" t="s">
        <v>551</v>
      </c>
      <c r="F197" t="s">
        <v>552</v>
      </c>
      <c r="G197" t="s">
        <v>13</v>
      </c>
      <c r="H197" t="s">
        <v>553</v>
      </c>
      <c r="I197" t="s">
        <v>554</v>
      </c>
    </row>
    <row r="198" spans="1:9" x14ac:dyDescent="0.25">
      <c r="A198" t="s">
        <v>142</v>
      </c>
      <c r="B198">
        <v>570</v>
      </c>
      <c r="C198" t="s">
        <v>143</v>
      </c>
      <c r="D198" t="s">
        <v>144</v>
      </c>
      <c r="E198" t="s">
        <v>145</v>
      </c>
      <c r="F198" t="s">
        <v>146</v>
      </c>
      <c r="G198" t="s">
        <v>13</v>
      </c>
      <c r="H198" t="s">
        <v>147</v>
      </c>
      <c r="I198" t="s">
        <v>148</v>
      </c>
    </row>
    <row r="199" spans="1:9" x14ac:dyDescent="0.25">
      <c r="A199" t="s">
        <v>661</v>
      </c>
      <c r="B199">
        <v>571</v>
      </c>
      <c r="C199" t="s">
        <v>662</v>
      </c>
      <c r="D199" t="s">
        <v>663</v>
      </c>
      <c r="E199" t="s">
        <v>664</v>
      </c>
      <c r="F199" t="s">
        <v>12</v>
      </c>
      <c r="G199" t="s">
        <v>13</v>
      </c>
      <c r="H199" t="s">
        <v>665</v>
      </c>
      <c r="I199" t="s">
        <v>666</v>
      </c>
    </row>
    <row r="200" spans="1:9" x14ac:dyDescent="0.25">
      <c r="A200" t="s">
        <v>1290</v>
      </c>
      <c r="B200">
        <v>573</v>
      </c>
      <c r="C200" t="s">
        <v>1291</v>
      </c>
      <c r="D200" t="s">
        <v>1292</v>
      </c>
      <c r="E200" t="s">
        <v>1293</v>
      </c>
      <c r="F200" t="s">
        <v>12</v>
      </c>
      <c r="G200" t="s">
        <v>13</v>
      </c>
      <c r="H200" t="s">
        <v>1294</v>
      </c>
      <c r="I200" t="s">
        <v>1295</v>
      </c>
    </row>
    <row r="201" spans="1:9" x14ac:dyDescent="0.25">
      <c r="A201" t="s">
        <v>959</v>
      </c>
      <c r="B201">
        <v>574</v>
      </c>
      <c r="C201" t="s">
        <v>960</v>
      </c>
      <c r="D201" t="s">
        <v>961</v>
      </c>
      <c r="E201" t="s">
        <v>962</v>
      </c>
      <c r="F201" t="s">
        <v>12</v>
      </c>
      <c r="G201" t="s">
        <v>13</v>
      </c>
      <c r="H201" t="s">
        <v>963</v>
      </c>
      <c r="I201" t="s">
        <v>964</v>
      </c>
    </row>
    <row r="202" spans="1:9" x14ac:dyDescent="0.25">
      <c r="A202" t="s">
        <v>758</v>
      </c>
      <c r="B202">
        <v>575</v>
      </c>
      <c r="C202" t="s">
        <v>759</v>
      </c>
      <c r="D202" t="s">
        <v>760</v>
      </c>
      <c r="E202" t="s">
        <v>761</v>
      </c>
      <c r="F202" t="s">
        <v>762</v>
      </c>
      <c r="G202" t="s">
        <v>13</v>
      </c>
      <c r="H202" t="s">
        <v>595</v>
      </c>
      <c r="I202" t="s">
        <v>714</v>
      </c>
    </row>
    <row r="203" spans="1:9" x14ac:dyDescent="0.25">
      <c r="A203" t="s">
        <v>267</v>
      </c>
      <c r="B203">
        <v>576</v>
      </c>
      <c r="C203" t="s">
        <v>268</v>
      </c>
      <c r="D203" t="s">
        <v>269</v>
      </c>
      <c r="E203" t="s">
        <v>270</v>
      </c>
      <c r="F203" t="s">
        <v>12</v>
      </c>
      <c r="G203" t="s">
        <v>13</v>
      </c>
      <c r="H203" t="s">
        <v>271</v>
      </c>
      <c r="I203" t="s">
        <v>272</v>
      </c>
    </row>
    <row r="204" spans="1:9" x14ac:dyDescent="0.25">
      <c r="A204" t="s">
        <v>445</v>
      </c>
      <c r="B204">
        <v>577</v>
      </c>
      <c r="C204" t="s">
        <v>446</v>
      </c>
      <c r="D204" t="s">
        <v>447</v>
      </c>
      <c r="E204" t="s">
        <v>448</v>
      </c>
      <c r="F204" t="s">
        <v>12</v>
      </c>
      <c r="G204" t="s">
        <v>13</v>
      </c>
      <c r="H204" t="s">
        <v>449</v>
      </c>
      <c r="I204" t="s">
        <v>450</v>
      </c>
    </row>
    <row r="205" spans="1:9" x14ac:dyDescent="0.25">
      <c r="A205" t="s">
        <v>49</v>
      </c>
      <c r="B205">
        <v>578</v>
      </c>
      <c r="C205" t="s">
        <v>50</v>
      </c>
      <c r="D205" t="s">
        <v>51</v>
      </c>
      <c r="E205" t="s">
        <v>52</v>
      </c>
      <c r="F205" t="s">
        <v>53</v>
      </c>
      <c r="G205" t="s">
        <v>54</v>
      </c>
      <c r="H205" t="s">
        <v>55</v>
      </c>
      <c r="I205" t="s">
        <v>56</v>
      </c>
    </row>
    <row r="206" spans="1:9" x14ac:dyDescent="0.25">
      <c r="A206" t="s">
        <v>834</v>
      </c>
      <c r="B206">
        <v>579</v>
      </c>
      <c r="C206" t="s">
        <v>835</v>
      </c>
      <c r="D206" t="s">
        <v>836</v>
      </c>
      <c r="E206" t="s">
        <v>837</v>
      </c>
      <c r="F206" t="s">
        <v>838</v>
      </c>
      <c r="G206" t="s">
        <v>13</v>
      </c>
      <c r="H206" t="s">
        <v>839</v>
      </c>
      <c r="I206" t="s">
        <v>840</v>
      </c>
    </row>
    <row r="207" spans="1:9" x14ac:dyDescent="0.25">
      <c r="A207" t="s">
        <v>521</v>
      </c>
      <c r="B207">
        <v>581</v>
      </c>
      <c r="C207" t="s">
        <v>522</v>
      </c>
      <c r="D207" t="s">
        <v>523</v>
      </c>
      <c r="E207" t="s">
        <v>524</v>
      </c>
      <c r="F207" t="s">
        <v>12</v>
      </c>
      <c r="G207" t="s">
        <v>13</v>
      </c>
      <c r="H207" t="s">
        <v>525</v>
      </c>
      <c r="I207" t="s">
        <v>526</v>
      </c>
    </row>
    <row r="208" spans="1:9" x14ac:dyDescent="0.25">
      <c r="A208" t="s">
        <v>1273</v>
      </c>
      <c r="B208" t="s">
        <v>1386</v>
      </c>
      <c r="C208" t="s">
        <v>1274</v>
      </c>
      <c r="D208" t="s">
        <v>1275</v>
      </c>
      <c r="E208" t="s">
        <v>1276</v>
      </c>
      <c r="F208" t="s">
        <v>12</v>
      </c>
      <c r="G208" t="s">
        <v>13</v>
      </c>
      <c r="H208" t="s">
        <v>1277</v>
      </c>
      <c r="I208" t="s">
        <v>1278</v>
      </c>
    </row>
    <row r="209" spans="1:9" x14ac:dyDescent="0.25">
      <c r="A209" t="s">
        <v>567</v>
      </c>
      <c r="B209" t="s">
        <v>1386</v>
      </c>
      <c r="C209" t="s">
        <v>568</v>
      </c>
      <c r="D209" t="s">
        <v>569</v>
      </c>
      <c r="E209" t="s">
        <v>570</v>
      </c>
      <c r="F209" t="s">
        <v>12</v>
      </c>
      <c r="G209" t="s">
        <v>13</v>
      </c>
      <c r="H209" t="s">
        <v>571</v>
      </c>
      <c r="I209" t="s">
        <v>572</v>
      </c>
    </row>
    <row r="210" spans="1:9" x14ac:dyDescent="0.25">
      <c r="A210" t="s">
        <v>808</v>
      </c>
      <c r="B210" t="s">
        <v>1387</v>
      </c>
      <c r="C210" t="s">
        <v>809</v>
      </c>
      <c r="D210" t="s">
        <v>810</v>
      </c>
      <c r="E210" t="s">
        <v>811</v>
      </c>
      <c r="F210" t="s">
        <v>812</v>
      </c>
      <c r="G210" t="s">
        <v>68</v>
      </c>
      <c r="H210" t="s">
        <v>813</v>
      </c>
      <c r="I210" t="s">
        <v>814</v>
      </c>
    </row>
    <row r="211" spans="1:9" x14ac:dyDescent="0.25">
      <c r="A211" t="s">
        <v>992</v>
      </c>
      <c r="B211" t="s">
        <v>1388</v>
      </c>
      <c r="C211" t="s">
        <v>993</v>
      </c>
      <c r="D211" t="s">
        <v>994</v>
      </c>
      <c r="E211" t="s">
        <v>995</v>
      </c>
      <c r="F211" t="s">
        <v>996</v>
      </c>
      <c r="G211" t="s">
        <v>13</v>
      </c>
      <c r="H211" t="s">
        <v>997</v>
      </c>
      <c r="I211" t="s">
        <v>998</v>
      </c>
    </row>
    <row r="212" spans="1:9" x14ac:dyDescent="0.25">
      <c r="A212" t="s">
        <v>1153</v>
      </c>
      <c r="B212" t="s">
        <v>1391</v>
      </c>
      <c r="C212" t="s">
        <v>1154</v>
      </c>
      <c r="D212" t="s">
        <v>1155</v>
      </c>
      <c r="E212" t="s">
        <v>1156</v>
      </c>
      <c r="F212" t="s">
        <v>1157</v>
      </c>
      <c r="G212" t="s">
        <v>13</v>
      </c>
      <c r="H212" t="s">
        <v>1158</v>
      </c>
      <c r="I212" t="s">
        <v>1159</v>
      </c>
    </row>
  </sheetData>
  <sortState xmlns:xlrd2="http://schemas.microsoft.com/office/spreadsheetml/2017/richdata2" ref="A2:I212">
    <sortCondition ref="B2:B2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Merging</vt:lpstr>
      <vt:lpstr>Zotero &amp; Full List 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 Mbano</cp:lastModifiedBy>
  <dcterms:created xsi:type="dcterms:W3CDTF">2024-08-20T10:37:18Z</dcterms:created>
  <dcterms:modified xsi:type="dcterms:W3CDTF">2024-08-20T12:40:54Z</dcterms:modified>
</cp:coreProperties>
</file>