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INDIVIDUAL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  <font>
      <b val="1"/>
      <sz val="6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  <xf numFmtId="2" fontId="0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9">
        <f>COUNTA(B4:B25)</f>
        <v/>
      </c>
      <c r="I4" s="9">
        <f>COUNTA(B4:B25)</f>
        <v/>
      </c>
      <c r="J4" s="8" t="inlineStr">
        <is>
          <t>MATRÍCULAS</t>
        </is>
      </c>
      <c r="K4" s="9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9">
        <f>COUNTIF(C4:C25, TRUE)</f>
        <v/>
      </c>
      <c r="I5" s="9">
        <f>COUNTIF(C4:C25, TRUE)</f>
        <v/>
      </c>
      <c r="J5" s="8" t="inlineStr">
        <is>
          <t>ATIVOS</t>
        </is>
      </c>
      <c r="K5" s="9">
        <f>SUM(H5,H34,H66,H95,H127,H158,H182)</f>
        <v/>
      </c>
      <c r="L5" s="7" t="n"/>
      <c r="M5" s="10" t="inlineStr">
        <is>
          <t>1º ANO A</t>
        </is>
      </c>
      <c r="N5" s="10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10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10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10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9">
        <f>COUNTIF(D4:D25, TRUE)</f>
        <v/>
      </c>
      <c r="I6" s="9">
        <f>COUNTIF(D4:D25, TRUE)</f>
        <v/>
      </c>
      <c r="J6" s="8" t="inlineStr">
        <is>
          <t>TRANSFERIDOS</t>
        </is>
      </c>
      <c r="K6" s="9">
        <f>SUM(H6,H35,H67,H96,H128,H159,H183)</f>
        <v/>
      </c>
      <c r="L6" s="7" t="n"/>
      <c r="M6" s="10" t="inlineStr">
        <is>
          <t>1º ANO B</t>
        </is>
      </c>
      <c r="N6" s="10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10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10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10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9">
        <f>COUNTIF(E4:E25, TRUE)</f>
        <v/>
      </c>
      <c r="I7" s="9">
        <f>COUNTIF(E4:E25, TRUE)</f>
        <v/>
      </c>
      <c r="J7" s="8" t="inlineStr">
        <is>
          <t>DESISTENTES</t>
        </is>
      </c>
      <c r="K7" s="9">
        <f>SUM(H7,H36,H68,H97,H129,H160,H184)</f>
        <v/>
      </c>
      <c r="L7" s="7" t="n"/>
      <c r="M7" s="10" t="inlineStr">
        <is>
          <t>1º ANO C</t>
        </is>
      </c>
      <c r="N7" s="10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10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10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10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9">
        <f>K7</f>
        <v/>
      </c>
      <c r="L8" s="7" t="n"/>
      <c r="M8" s="10" t="inlineStr">
        <is>
          <t>2º ANO A</t>
        </is>
      </c>
      <c r="N8" s="10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10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10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10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10">
        <f>K8/K5</f>
        <v/>
      </c>
      <c r="L9" s="7" t="n"/>
      <c r="M9" s="10" t="inlineStr">
        <is>
          <t>2º ANO B</t>
        </is>
      </c>
      <c r="N9" s="10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10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10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10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10" t="inlineStr">
        <is>
          <t>3º ANO A</t>
        </is>
      </c>
      <c r="N10" s="10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10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10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10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10" t="inlineStr">
        <is>
          <t>3º ANO B</t>
        </is>
      </c>
      <c r="N11" s="10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10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10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10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1" t="inlineStr">
        <is>
          <t>TX APROVAÇÃO %</t>
        </is>
      </c>
      <c r="N12" s="12">
        <f>AVERAGE(N5:N11)</f>
        <v/>
      </c>
      <c r="O12" s="12">
        <f>AVERAGE(O5:O11)</f>
        <v/>
      </c>
      <c r="P12" s="12">
        <f>AVERAGE(P5:P11)</f>
        <v/>
      </c>
      <c r="Q12" s="12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1" t="inlineStr">
        <is>
          <t>TX REPROVAÇÃO %</t>
        </is>
      </c>
      <c r="N13" s="12">
        <f>IFERROR(1-N12,0)</f>
        <v/>
      </c>
      <c r="O13" s="12">
        <f>IFERROR(1-O12,0)</f>
        <v/>
      </c>
      <c r="P13" s="12">
        <f>IFERROR(1-P12,0)</f>
        <v/>
      </c>
      <c r="Q13" s="12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9">
        <f>COUNTA(B33:B57)</f>
        <v/>
      </c>
      <c r="I33" s="9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9">
        <f>COUNTIF(C33:C57, TRUE)</f>
        <v/>
      </c>
      <c r="I34" s="9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9">
        <f>COUNTIF(D33:D57, TRUE)</f>
        <v/>
      </c>
      <c r="I35" s="9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9">
        <f>COUNTIF(E33:E57, TRUE)</f>
        <v/>
      </c>
      <c r="I36" s="9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9">
        <f>COUNTA(B65:B86)</f>
        <v/>
      </c>
      <c r="I65" s="9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9">
        <f>COUNTIF(C65:C86, TRUE)</f>
        <v/>
      </c>
      <c r="I66" s="9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9">
        <f>COUNTIF(D65:D86, TRUE)</f>
        <v/>
      </c>
      <c r="I67" s="9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9">
        <f>COUNTIF(E65:E86, TRUE)</f>
        <v/>
      </c>
      <c r="I68" s="9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9">
        <f>COUNTA(B94:B118)</f>
        <v/>
      </c>
      <c r="I94" s="9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9">
        <f>COUNTIF(C94:C118, TRUE)</f>
        <v/>
      </c>
      <c r="I95" s="9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9">
        <f>COUNTIF(D94:D118, TRUE)</f>
        <v/>
      </c>
      <c r="I96" s="9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9">
        <f>COUNTIF(E94:E118, TRUE)</f>
        <v/>
      </c>
      <c r="I97" s="9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9">
        <f>COUNTA(B126:B149)</f>
        <v/>
      </c>
      <c r="I126" s="9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9">
        <f>COUNTIF(C126:C149, TRUE)</f>
        <v/>
      </c>
      <c r="I127" s="9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9">
        <f>COUNTIF(D126:D149, TRUE)</f>
        <v/>
      </c>
      <c r="I128" s="9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9">
        <f>COUNTIF(E126:E149, TRUE)</f>
        <v/>
      </c>
      <c r="I129" s="9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9">
        <f>COUNTA(B157:B173)</f>
        <v/>
      </c>
      <c r="I157" s="9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9">
        <f>COUNTIF(C157:C173, TRUE)</f>
        <v/>
      </c>
      <c r="I158" s="9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9">
        <f>COUNTIF(D157:D173, TRUE)</f>
        <v/>
      </c>
      <c r="I159" s="9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9">
        <f>COUNTIF(E157:E173, TRUE)</f>
        <v/>
      </c>
      <c r="I160" s="9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9">
        <f>COUNTA(B181:B197)</f>
        <v/>
      </c>
      <c r="I181" s="9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9">
        <f>COUNTIF(C181:C197, TRUE)</f>
        <v/>
      </c>
      <c r="I182" s="9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9">
        <f>COUNTIF(D181:D197, TRUE)</f>
        <v/>
      </c>
      <c r="I183" s="9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9">
        <f>COUNTIF(E181:E197, TRUE)</f>
        <v/>
      </c>
      <c r="I184" s="9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2.611877577938959</v>
      </c>
      <c r="D4" s="14" t="n">
        <v>9.466016403555136</v>
      </c>
      <c r="E4" s="14" t="n">
        <v>6.825666894826346</v>
      </c>
      <c r="F4" s="14" t="n">
        <v>7.10814317867331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4.97816267665508</v>
      </c>
      <c r="D5" s="14" t="n">
        <v>3.634341974986528</v>
      </c>
      <c r="E5" s="14" t="n">
        <v>1.365380909609168</v>
      </c>
      <c r="F5" s="14" t="n">
        <v>1.091590573252533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3.234850126275221</v>
      </c>
      <c r="D6" s="14" t="n">
        <v>1.705506770483568</v>
      </c>
      <c r="E6" s="14" t="n">
        <v>2.933403556629047</v>
      </c>
      <c r="F6" s="14" t="n">
        <v>8.882980688955715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4.356818250667647</v>
      </c>
      <c r="D7" s="14" t="n">
        <v>8.469379885389142</v>
      </c>
      <c r="E7" s="14" t="n">
        <v>3.201114284251175</v>
      </c>
      <c r="F7" s="14" t="n">
        <v>5.153948165811832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2.013201208207313</v>
      </c>
      <c r="D8" s="14" t="n">
        <v>6.379874686329918</v>
      </c>
      <c r="E8" s="14" t="n">
        <v>9.008401749275254</v>
      </c>
      <c r="F8" s="14" t="n">
        <v>3.076709875340278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1.104062099289501</v>
      </c>
      <c r="D9" s="14" t="n">
        <v>5.485159428674445</v>
      </c>
      <c r="E9" s="14" t="n">
        <v>7.169344596144899</v>
      </c>
      <c r="F9" s="14" t="n">
        <v>4.419594608015181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1.96321093547813</v>
      </c>
      <c r="D10" s="14" t="n">
        <v>7.514980326266904</v>
      </c>
      <c r="E10" s="14" t="n">
        <v>4.559261023648043</v>
      </c>
      <c r="F10" s="14" t="n">
        <v>9.970360066661604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1.835306837017649</v>
      </c>
      <c r="D11" s="14" t="n">
        <v>4.152767901061022</v>
      </c>
      <c r="E11" s="14" t="n">
        <v>1.052253056038877</v>
      </c>
      <c r="F11" s="14" t="n">
        <v>8.616769345331374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4.589872375158923</v>
      </c>
      <c r="D12" s="14" t="n">
        <v>7.690610236274343</v>
      </c>
      <c r="E12" s="14" t="n">
        <v>9.115882647920692</v>
      </c>
      <c r="F12" s="14" t="n">
        <v>8.476593919241843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1.666498284261606</v>
      </c>
      <c r="D13" s="14" t="n">
        <v>6.425306273813401</v>
      </c>
      <c r="E13" s="14" t="n">
        <v>7.353295998830153</v>
      </c>
      <c r="F13" s="14" t="n">
        <v>4.114584134547123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7.850964780811406</v>
      </c>
      <c r="D14" s="14" t="n">
        <v>2.75281104897672</v>
      </c>
      <c r="E14" s="14" t="n">
        <v>2.079050050756272</v>
      </c>
      <c r="F14" s="14" t="n">
        <v>8.09540599050427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8.402466306377372</v>
      </c>
      <c r="D15" s="14" t="n">
        <v>6.687732137595349</v>
      </c>
      <c r="E15" s="14" t="n">
        <v>6.97134661612511</v>
      </c>
      <c r="F15" s="14" t="n">
        <v>2.244709888023996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5.404170008347062</v>
      </c>
      <c r="D16" s="14" t="n">
        <v>8.665257693426389</v>
      </c>
      <c r="E16" s="14" t="n">
        <v>5.365829237806488</v>
      </c>
      <c r="F16" s="14" t="n">
        <v>1.410109684925044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3.599813492140691</v>
      </c>
      <c r="D17" s="14" t="n">
        <v>6.460467084299684</v>
      </c>
      <c r="E17" s="14" t="n">
        <v>3.185003794489589</v>
      </c>
      <c r="F17" s="14" t="n">
        <v>2.704573070246998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9.61912708455956</v>
      </c>
      <c r="D18" s="14" t="n">
        <v>4.951030546103781</v>
      </c>
      <c r="E18" s="14" t="n">
        <v>6.642409284115349</v>
      </c>
      <c r="F18" s="14" t="n">
        <v>4.291052605205749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3.315957960334179</v>
      </c>
      <c r="D19" s="14" t="n">
        <v>4.866833307242396</v>
      </c>
      <c r="E19" s="14" t="n">
        <v>3.24672605669382</v>
      </c>
      <c r="F19" s="14" t="n">
        <v>8.138459788113504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7.666811362007435</v>
      </c>
      <c r="D20" s="14" t="n">
        <v>1.166251936686623</v>
      </c>
      <c r="E20" s="14" t="n">
        <v>7.056599347952667</v>
      </c>
      <c r="F20" s="14" t="n">
        <v>2.591595279844526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8.080432028959414</v>
      </c>
      <c r="D21" s="14" t="n">
        <v>8.96016074935501</v>
      </c>
      <c r="E21" s="14" t="n">
        <v>2.345872043663807</v>
      </c>
      <c r="F21" s="14" t="n">
        <v>4.970668724846186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4.208864148685356</v>
      </c>
      <c r="D22" s="14" t="n">
        <v>3.224361110288571</v>
      </c>
      <c r="E22" s="14" t="n">
        <v>4.66471056004251</v>
      </c>
      <c r="F22" s="14" t="n">
        <v>3.161890030785872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6.526064046456649</v>
      </c>
      <c r="D23" s="14" t="n">
        <v>6.022110186659417</v>
      </c>
      <c r="E23" s="14" t="n">
        <v>7.050286770419022</v>
      </c>
      <c r="F23" s="14" t="n">
        <v>7.296572650516916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5.054968416005078</v>
      </c>
      <c r="D24" s="14" t="n">
        <v>9.523330103272638</v>
      </c>
      <c r="E24" s="14" t="n">
        <v>1.709382446794836</v>
      </c>
      <c r="F24" s="14" t="n">
        <v>4.486747560085572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2.709268848592345</v>
      </c>
      <c r="D25" s="14" t="n">
        <v>8.412673001538582</v>
      </c>
      <c r="E25" s="14" t="n">
        <v>8.81692386556392</v>
      </c>
      <c r="F25" s="14" t="n">
        <v>8.912734795870438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2.283275289485903</v>
      </c>
      <c r="D56" s="14" t="n">
        <v>9.344545960741719</v>
      </c>
      <c r="E56" s="14" t="n">
        <v>1.33288991207712</v>
      </c>
      <c r="F56" s="14" t="n">
        <v>2.270687495498433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1.351972437850267</v>
      </c>
      <c r="D57" s="14" t="n">
        <v>9.271311075563643</v>
      </c>
      <c r="E57" s="14" t="n">
        <v>2.324900316235981</v>
      </c>
      <c r="F57" s="14" t="n">
        <v>1.998649311807252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2.541811552800922</v>
      </c>
      <c r="D58" s="14" t="n">
        <v>3.897032947517477</v>
      </c>
      <c r="E58" s="14" t="n">
        <v>9.08408811599857</v>
      </c>
      <c r="F58" s="14" t="n">
        <v>8.465203673517241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1.72502450544491</v>
      </c>
      <c r="D59" s="14" t="n">
        <v>3.320292928495584</v>
      </c>
      <c r="E59" s="14" t="n">
        <v>9.395211513390013</v>
      </c>
      <c r="F59" s="14" t="n">
        <v>8.835062382167624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9.298039543451749</v>
      </c>
      <c r="D60" s="14" t="n">
        <v>7.073990654098628</v>
      </c>
      <c r="E60" s="14" t="n">
        <v>9.635786967809658</v>
      </c>
      <c r="F60" s="14" t="n">
        <v>3.577344784558385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6.098419057709853</v>
      </c>
      <c r="D61" s="14" t="n">
        <v>1.299666765636524</v>
      </c>
      <c r="E61" s="14" t="n">
        <v>4.646136758841346</v>
      </c>
      <c r="F61" s="14" t="n">
        <v>5.581076787225113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6.128719554579913</v>
      </c>
      <c r="D62" s="14" t="n">
        <v>8.834638699906424</v>
      </c>
      <c r="E62" s="14" t="n">
        <v>3.654665381225218</v>
      </c>
      <c r="F62" s="14" t="n">
        <v>1.001938017454171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9.94197087801599</v>
      </c>
      <c r="D63" s="14" t="n">
        <v>4.515897994733763</v>
      </c>
      <c r="E63" s="14" t="n">
        <v>9.074962014895245</v>
      </c>
      <c r="F63" s="14" t="n">
        <v>2.456107753074254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6.968399145635052</v>
      </c>
      <c r="D64" s="14" t="n">
        <v>7.749933544116382</v>
      </c>
      <c r="E64" s="14" t="n">
        <v>5.356153819521108</v>
      </c>
      <c r="F64" s="14" t="n">
        <v>4.55795971714317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5.12365703168497</v>
      </c>
      <c r="D65" s="14" t="n">
        <v>2.887098109529656</v>
      </c>
      <c r="E65" s="14" t="n">
        <v>5.539242952832121</v>
      </c>
      <c r="F65" s="14" t="n">
        <v>9.11565393910163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4.4365806965163</v>
      </c>
      <c r="D66" s="14" t="n">
        <v>4.208625644390342</v>
      </c>
      <c r="E66" s="14" t="n">
        <v>9.213918830098113</v>
      </c>
      <c r="F66" s="14" t="n">
        <v>3.174290430742277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8.133099474389146</v>
      </c>
      <c r="D67" s="14" t="n">
        <v>8.731952898567028</v>
      </c>
      <c r="E67" s="14" t="n">
        <v>6.865019583808835</v>
      </c>
      <c r="F67" s="14" t="n">
        <v>2.945477419450906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2.849105252458827</v>
      </c>
      <c r="D68" s="14" t="n">
        <v>9.420958252621126</v>
      </c>
      <c r="E68" s="14" t="n">
        <v>8.138812566185944</v>
      </c>
      <c r="F68" s="14" t="n">
        <v>9.037424767049789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8.480903982189741</v>
      </c>
      <c r="D69" s="14" t="n">
        <v>8.305799757104225</v>
      </c>
      <c r="E69" s="14" t="n">
        <v>1.754507409509596</v>
      </c>
      <c r="F69" s="14" t="n">
        <v>4.877718374534711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6.448019209545867</v>
      </c>
      <c r="D70" s="14" t="n">
        <v>8.549922451485218</v>
      </c>
      <c r="E70" s="14" t="n">
        <v>4.389090077211382</v>
      </c>
      <c r="F70" s="14" t="n">
        <v>3.528284844441655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7.806852231276642</v>
      </c>
      <c r="D71" s="14" t="n">
        <v>3.779719369528059</v>
      </c>
      <c r="E71" s="14" t="n">
        <v>4.803308800347746</v>
      </c>
      <c r="F71" s="14" t="n">
        <v>8.794755405718513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3.774194567445235</v>
      </c>
      <c r="D72" s="14" t="n">
        <v>8.104103570548729</v>
      </c>
      <c r="E72" s="14" t="n">
        <v>8.067729841219382</v>
      </c>
      <c r="F72" s="14" t="n">
        <v>6.298767454575065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9.062726150758314</v>
      </c>
      <c r="D73" s="14" t="n">
        <v>7.795265099839166</v>
      </c>
      <c r="E73" s="14" t="n">
        <v>5.999898345728095</v>
      </c>
      <c r="F73" s="14" t="n">
        <v>6.499102371496661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3.128057551137384</v>
      </c>
      <c r="D74" s="14" t="n">
        <v>7.400290831107512</v>
      </c>
      <c r="E74" s="14" t="n">
        <v>1.976496880121752</v>
      </c>
      <c r="F74" s="14" t="n">
        <v>4.425080620877828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3.225951474028065</v>
      </c>
      <c r="D75" s="14" t="n">
        <v>5.186931643377155</v>
      </c>
      <c r="E75" s="14" t="n">
        <v>9.328271051672385</v>
      </c>
      <c r="F75" s="14" t="n">
        <v>8.344104685387705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6.824649672065615</v>
      </c>
      <c r="D76" s="14" t="n">
        <v>7.304021977203059</v>
      </c>
      <c r="E76" s="14" t="n">
        <v>1.204400179718696</v>
      </c>
      <c r="F76" s="14" t="n">
        <v>6.474881971854766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8.048588374522444</v>
      </c>
      <c r="D77" s="14" t="n">
        <v>8.244809505427735</v>
      </c>
      <c r="E77" s="14" t="n">
        <v>7.224400827439693</v>
      </c>
      <c r="F77" s="14" t="n">
        <v>9.467311388000416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8.473458897169971</v>
      </c>
      <c r="D78" s="14" t="n">
        <v>8.383037666202771</v>
      </c>
      <c r="E78" s="14" t="n">
        <v>5.455599976495743</v>
      </c>
      <c r="F78" s="14" t="n">
        <v>5.047559916825996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5.114573523518715</v>
      </c>
      <c r="D79" s="14" t="n">
        <v>3.111770306933018</v>
      </c>
      <c r="E79" s="14" t="n">
        <v>9.523812491573477</v>
      </c>
      <c r="F79" s="14" t="n">
        <v>7.398418119498787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8.174945013544702</v>
      </c>
      <c r="D80" s="14" t="n">
        <v>6.256575334711082</v>
      </c>
      <c r="E80" s="14" t="n">
        <v>2.657444431114542</v>
      </c>
      <c r="F80" s="14" t="n">
        <v>9.685939101208328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8.547947282975201</v>
      </c>
      <c r="D108" s="14" t="n">
        <v>2.0898416199621</v>
      </c>
      <c r="E108" s="14" t="n">
        <v>4.798106419736369</v>
      </c>
      <c r="F108" s="14" t="n">
        <v>2.647137671927348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6.94471751631183</v>
      </c>
      <c r="D109" s="14" t="n">
        <v>4.451678943690535</v>
      </c>
      <c r="E109" s="14" t="n">
        <v>9.897830160502046</v>
      </c>
      <c r="F109" s="14" t="n">
        <v>5.710890570779397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8.988839431330476</v>
      </c>
      <c r="D110" s="14" t="n">
        <v>7.293762694799577</v>
      </c>
      <c r="E110" s="14" t="n">
        <v>2.783830870182713</v>
      </c>
      <c r="F110" s="14" t="n">
        <v>1.747481219530918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1.255710918370535</v>
      </c>
      <c r="D111" s="14" t="n">
        <v>6.491819793285883</v>
      </c>
      <c r="E111" s="14" t="n">
        <v>9.901784274791858</v>
      </c>
      <c r="F111" s="14" t="n">
        <v>7.917878001040088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8.485741413126608</v>
      </c>
      <c r="D112" s="14" t="n">
        <v>7.526497288659599</v>
      </c>
      <c r="E112" s="14" t="n">
        <v>4.253990974385462</v>
      </c>
      <c r="F112" s="14" t="n">
        <v>6.852169116976668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8.091174508703277</v>
      </c>
      <c r="D113" s="14" t="n">
        <v>6.163310167046525</v>
      </c>
      <c r="E113" s="14" t="n">
        <v>7.440971448665699</v>
      </c>
      <c r="F113" s="14" t="n">
        <v>1.070921661111754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6.350356948058086</v>
      </c>
      <c r="D114" s="14" t="n">
        <v>8.872591689760217</v>
      </c>
      <c r="E114" s="14" t="n">
        <v>5.714767658455267</v>
      </c>
      <c r="F114" s="14" t="n">
        <v>5.33822035399302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8.901595507597493</v>
      </c>
      <c r="D115" s="14" t="n">
        <v>5.430289964943103</v>
      </c>
      <c r="E115" s="14" t="n">
        <v>1.262518249196784</v>
      </c>
      <c r="F115" s="14" t="n">
        <v>1.072595576333879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2.843006956587685</v>
      </c>
      <c r="D116" s="14" t="n">
        <v>1.750822101707481</v>
      </c>
      <c r="E116" s="14" t="n">
        <v>1.839874442106263</v>
      </c>
      <c r="F116" s="14" t="n">
        <v>2.963694682957306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3.352020090693074</v>
      </c>
      <c r="D117" s="14" t="n">
        <v>1.122698358487076</v>
      </c>
      <c r="E117" s="14" t="n">
        <v>9.475655584249099</v>
      </c>
      <c r="F117" s="14" t="n">
        <v>3.268067236926396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3.946127075955998</v>
      </c>
      <c r="D118" s="14" t="n">
        <v>9.983526434601535</v>
      </c>
      <c r="E118" s="14" t="n">
        <v>9.180737326152235</v>
      </c>
      <c r="F118" s="14" t="n">
        <v>7.346155243966846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9.506136292137214</v>
      </c>
      <c r="D119" s="14" t="n">
        <v>6.432916620018609</v>
      </c>
      <c r="E119" s="14" t="n">
        <v>7.667628066699331</v>
      </c>
      <c r="F119" s="14" t="n">
        <v>4.072839408919659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3.270504458655878</v>
      </c>
      <c r="D120" s="14" t="n">
        <v>6.708259712041632</v>
      </c>
      <c r="E120" s="14" t="n">
        <v>9.067436758016663</v>
      </c>
      <c r="F120" s="14" t="n">
        <v>1.999992142312577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9.852380710470596</v>
      </c>
      <c r="D121" s="14" t="n">
        <v>1.624104542907261</v>
      </c>
      <c r="E121" s="14" t="n">
        <v>7.709805571922203</v>
      </c>
      <c r="F121" s="14" t="n">
        <v>1.473620958430161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8.285478859697228</v>
      </c>
      <c r="D122" s="14" t="n">
        <v>2.95610657855764</v>
      </c>
      <c r="E122" s="14" t="n">
        <v>3.128159239028751</v>
      </c>
      <c r="F122" s="14" t="n">
        <v>1.147187513087661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3.931383032689755</v>
      </c>
      <c r="D123" s="14" t="n">
        <v>9.898704674821591</v>
      </c>
      <c r="E123" s="14" t="n">
        <v>8.158970024089264</v>
      </c>
      <c r="F123" s="14" t="n">
        <v>9.339291499437708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8.969247586659932</v>
      </c>
      <c r="D124" s="14" t="n">
        <v>3.318010765353889</v>
      </c>
      <c r="E124" s="14" t="n">
        <v>7.211218388663645</v>
      </c>
      <c r="F124" s="14" t="n">
        <v>4.910118596546282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2.627474389759</v>
      </c>
      <c r="D125" s="14" t="n">
        <v>2.325237293996181</v>
      </c>
      <c r="E125" s="14" t="n">
        <v>2.697424765350239</v>
      </c>
      <c r="F125" s="14" t="n">
        <v>2.315789171066112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3.008023472387129</v>
      </c>
      <c r="D126" s="14" t="n">
        <v>4.550382213893331</v>
      </c>
      <c r="E126" s="14" t="n">
        <v>6.102079069969808</v>
      </c>
      <c r="F126" s="14" t="n">
        <v>4.716051306196835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2.611755946939582</v>
      </c>
      <c r="D127" s="14" t="n">
        <v>7.677503471170172</v>
      </c>
      <c r="E127" s="14" t="n">
        <v>3.744770876381646</v>
      </c>
      <c r="F127" s="14" t="n">
        <v>7.208077266789562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9.392825976243026</v>
      </c>
      <c r="D128" s="14" t="n">
        <v>8.035399749500151</v>
      </c>
      <c r="E128" s="14" t="n">
        <v>1.874700496841846</v>
      </c>
      <c r="F128" s="14" t="n">
        <v>4.18834962574371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5.989902468797115</v>
      </c>
      <c r="D129" s="14" t="n">
        <v>7.926004860614967</v>
      </c>
      <c r="E129" s="14" t="n">
        <v>2.607991467008653</v>
      </c>
      <c r="F129" s="14" t="n">
        <v>2.135057889914974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6.869975157475858</v>
      </c>
      <c r="D160" s="14" t="n">
        <v>9.947806571590574</v>
      </c>
      <c r="E160" s="14" t="n">
        <v>6.575245871963034</v>
      </c>
      <c r="F160" s="14" t="n">
        <v>5.614952798733541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3.501169118083595</v>
      </c>
      <c r="D161" s="14" t="n">
        <v>9.410164004411964</v>
      </c>
      <c r="E161" s="14" t="n">
        <v>5.93193232316194</v>
      </c>
      <c r="F161" s="14" t="n">
        <v>2.532632494423693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5.561173479915262</v>
      </c>
      <c r="D162" s="14" t="n">
        <v>7.610288712219482</v>
      </c>
      <c r="E162" s="14" t="n">
        <v>4.474368262717478</v>
      </c>
      <c r="F162" s="14" t="n">
        <v>1.88294910458983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2.436626716666431</v>
      </c>
      <c r="D163" s="14" t="n">
        <v>5.903744098554726</v>
      </c>
      <c r="E163" s="14" t="n">
        <v>6.620282269832474</v>
      </c>
      <c r="F163" s="14" t="n">
        <v>9.562974025660377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9.06609257372835</v>
      </c>
      <c r="D164" s="14" t="n">
        <v>3.776723151039049</v>
      </c>
      <c r="E164" s="14" t="n">
        <v>4.805809849323577</v>
      </c>
      <c r="F164" s="14" t="n">
        <v>8.282937010575754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4.875890527327742</v>
      </c>
      <c r="D165" s="14" t="n">
        <v>9.228289454246418</v>
      </c>
      <c r="E165" s="14" t="n">
        <v>8.589947330789315</v>
      </c>
      <c r="F165" s="14" t="n">
        <v>1.50133778887196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8.718710836883853</v>
      </c>
      <c r="D166" s="14" t="n">
        <v>7.38417613318971</v>
      </c>
      <c r="E166" s="14" t="n">
        <v>5.533852066698687</v>
      </c>
      <c r="F166" s="14" t="n">
        <v>8.726754249120624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9.792341349824959</v>
      </c>
      <c r="D167" s="14" t="n">
        <v>9.970343230622593</v>
      </c>
      <c r="E167" s="14" t="n">
        <v>7.234898066396337</v>
      </c>
      <c r="F167" s="14" t="n">
        <v>5.212500283517754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6.366109022892845</v>
      </c>
      <c r="D168" s="14" t="n">
        <v>1.141134685440291</v>
      </c>
      <c r="E168" s="14" t="n">
        <v>6.253392089993356</v>
      </c>
      <c r="F168" s="14" t="n">
        <v>1.520438185466145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8.822386204053085</v>
      </c>
      <c r="D169" s="14" t="n">
        <v>1.646593775641794</v>
      </c>
      <c r="E169" s="14" t="n">
        <v>2.304855500670526</v>
      </c>
      <c r="F169" s="14" t="n">
        <v>9.666085270506819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2.561764915366414</v>
      </c>
      <c r="D170" s="14" t="n">
        <v>9.998457376615738</v>
      </c>
      <c r="E170" s="14" t="n">
        <v>2.169382726232659</v>
      </c>
      <c r="F170" s="14" t="n">
        <v>8.284287010400249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8.29626285431468</v>
      </c>
      <c r="D171" s="14" t="n">
        <v>9.813846858286544</v>
      </c>
      <c r="E171" s="14" t="n">
        <v>4.276441974231301</v>
      </c>
      <c r="F171" s="14" t="n">
        <v>7.41333719999083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7.977811674444745</v>
      </c>
      <c r="D172" s="14" t="n">
        <v>9.812016441711529</v>
      </c>
      <c r="E172" s="14" t="n">
        <v>4.577464415968523</v>
      </c>
      <c r="F172" s="14" t="n">
        <v>6.002057820136555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9.426434656969928</v>
      </c>
      <c r="D173" s="14" t="n">
        <v>3.264384121941033</v>
      </c>
      <c r="E173" s="14" t="n">
        <v>4.993054301061091</v>
      </c>
      <c r="F173" s="14" t="n">
        <v>4.524240165558521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3.955769224205127</v>
      </c>
      <c r="D174" s="14" t="n">
        <v>5.680023034676531</v>
      </c>
      <c r="E174" s="14" t="n">
        <v>6.742028803165155</v>
      </c>
      <c r="F174" s="14" t="n">
        <v>2.332950199161166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3.163852040040814</v>
      </c>
      <c r="D175" s="14" t="n">
        <v>9.219720469547408</v>
      </c>
      <c r="E175" s="14" t="n">
        <v>3.284072512301541</v>
      </c>
      <c r="F175" s="14" t="n">
        <v>1.28192630545305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8.241467888707275</v>
      </c>
      <c r="D176" s="14" t="n">
        <v>4.233267602864311</v>
      </c>
      <c r="E176" s="14" t="n">
        <v>8.337358376871926</v>
      </c>
      <c r="F176" s="14" t="n">
        <v>3.321624903869091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5.3351855361714</v>
      </c>
      <c r="D177" s="14" t="n">
        <v>4.818139927448043</v>
      </c>
      <c r="E177" s="14" t="n">
        <v>9.858727976641948</v>
      </c>
      <c r="F177" s="14" t="n">
        <v>3.350398585689526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9.106963085721677</v>
      </c>
      <c r="D178" s="14" t="n">
        <v>9.645333706292234</v>
      </c>
      <c r="E178" s="14" t="n">
        <v>8.28389529988819</v>
      </c>
      <c r="F178" s="14" t="n">
        <v>1.123961107790017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8.065034185393785</v>
      </c>
      <c r="D179" s="14" t="n">
        <v>2.336924888165634</v>
      </c>
      <c r="E179" s="14" t="n">
        <v>6.68315709653807</v>
      </c>
      <c r="F179" s="14" t="n">
        <v>3.510187276461236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7.178211980676337</v>
      </c>
      <c r="D180" s="14" t="n">
        <v>1.795550381294915</v>
      </c>
      <c r="E180" s="14" t="n">
        <v>9.698407073230715</v>
      </c>
      <c r="F180" s="14" t="n">
        <v>1.13750772250544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9.78619803511633</v>
      </c>
      <c r="D181" s="14" t="n">
        <v>4.400392563746957</v>
      </c>
      <c r="E181" s="14" t="n">
        <v>7.401966786853799</v>
      </c>
      <c r="F181" s="14" t="n">
        <v>7.25312887231783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8.894410556178073</v>
      </c>
      <c r="D182" s="14" t="n">
        <v>3.686194187850317</v>
      </c>
      <c r="E182" s="14" t="n">
        <v>4.494606610044912</v>
      </c>
      <c r="F182" s="14" t="n">
        <v>6.54065294212498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6.393680705202437</v>
      </c>
      <c r="D183" s="14" t="n">
        <v>9.766260009014569</v>
      </c>
      <c r="E183" s="14" t="n">
        <v>1.516741246245864</v>
      </c>
      <c r="F183" s="14" t="n">
        <v>3.41775263030311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8.977628727554722</v>
      </c>
      <c r="D184" s="14" t="n">
        <v>7.376122164561557</v>
      </c>
      <c r="E184" s="14" t="n">
        <v>3.858578412511438</v>
      </c>
      <c r="F184" s="14" t="n">
        <v>7.206620981915583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8.304263459813853</v>
      </c>
      <c r="D212" s="14" t="n">
        <v>9.169240304995196</v>
      </c>
      <c r="E212" s="14" t="n">
        <v>7.498701471495494</v>
      </c>
      <c r="F212" s="14" t="n">
        <v>1.511114990873952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5.517989703903549</v>
      </c>
      <c r="D213" s="14" t="n">
        <v>8.369347833909377</v>
      </c>
      <c r="E213" s="14" t="n">
        <v>6.829695245752533</v>
      </c>
      <c r="F213" s="14" t="n">
        <v>5.194045278561466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5.693744269067961</v>
      </c>
      <c r="D214" s="14" t="n">
        <v>9.798981799201549</v>
      </c>
      <c r="E214" s="14" t="n">
        <v>5.054338472962872</v>
      </c>
      <c r="F214" s="14" t="n">
        <v>1.124574206549372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4.003672229808766</v>
      </c>
      <c r="D215" s="14" t="n">
        <v>8.385111659060307</v>
      </c>
      <c r="E215" s="14" t="n">
        <v>1.073048437899512</v>
      </c>
      <c r="F215" s="14" t="n">
        <v>3.109066887107196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2.750640471473004</v>
      </c>
      <c r="D216" s="14" t="n">
        <v>7.868593771203708</v>
      </c>
      <c r="E216" s="14" t="n">
        <v>4.678556631560311</v>
      </c>
      <c r="F216" s="14" t="n">
        <v>2.285180912716612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2.35959670710322</v>
      </c>
      <c r="D217" s="14" t="n">
        <v>6.578796098611231</v>
      </c>
      <c r="E217" s="14" t="n">
        <v>9.080804136079601</v>
      </c>
      <c r="F217" s="14" t="n">
        <v>7.398899139871992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8.168719300610695</v>
      </c>
      <c r="D218" s="14" t="n">
        <v>6.752231938714856</v>
      </c>
      <c r="E218" s="14" t="n">
        <v>4.14659226282471</v>
      </c>
      <c r="F218" s="14" t="n">
        <v>2.885148557142891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9.548048935723642</v>
      </c>
      <c r="D219" s="14" t="n">
        <v>1.607850853227384</v>
      </c>
      <c r="E219" s="14" t="n">
        <v>5.224261919265981</v>
      </c>
      <c r="F219" s="14" t="n">
        <v>8.291740296365724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8.672897461862668</v>
      </c>
      <c r="D220" s="14" t="n">
        <v>9.558026545408422</v>
      </c>
      <c r="E220" s="14" t="n">
        <v>5.051591654376362</v>
      </c>
      <c r="F220" s="14" t="n">
        <v>4.521306191923697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9.827788948741702</v>
      </c>
      <c r="D221" s="14" t="n">
        <v>3.627114006626604</v>
      </c>
      <c r="E221" s="14" t="n">
        <v>7.157592755635472</v>
      </c>
      <c r="F221" s="14" t="n">
        <v>5.429716810864481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6.533977441113522</v>
      </c>
      <c r="D222" s="14" t="n">
        <v>8.212685074927002</v>
      </c>
      <c r="E222" s="14" t="n">
        <v>8.96945652757719</v>
      </c>
      <c r="F222" s="14" t="n">
        <v>7.074474043208017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8.220624406670179</v>
      </c>
      <c r="D223" s="14" t="n">
        <v>6.808667786135175</v>
      </c>
      <c r="E223" s="14" t="n">
        <v>3.806781652913924</v>
      </c>
      <c r="F223" s="14" t="n">
        <v>5.835154923179831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7.273419749352874</v>
      </c>
      <c r="D224" s="14" t="n">
        <v>6.520065190785602</v>
      </c>
      <c r="E224" s="14" t="n">
        <v>9.724544462005818</v>
      </c>
      <c r="F224" s="14" t="n">
        <v>4.515191694932113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2.427083733090168</v>
      </c>
      <c r="D225" s="14" t="n">
        <v>4.940991030753763</v>
      </c>
      <c r="E225" s="14" t="n">
        <v>7.331313611906404</v>
      </c>
      <c r="F225" s="14" t="n">
        <v>6.182564824055436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1.849906661571562</v>
      </c>
      <c r="D226" s="14" t="n">
        <v>3.878847201462528</v>
      </c>
      <c r="E226" s="14" t="n">
        <v>6.194240181017058</v>
      </c>
      <c r="F226" s="14" t="n">
        <v>4.699206187881734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6.979102896585476</v>
      </c>
      <c r="D227" s="14" t="n">
        <v>4.220473340404535</v>
      </c>
      <c r="E227" s="14" t="n">
        <v>4.014245741723256</v>
      </c>
      <c r="F227" s="14" t="n">
        <v>6.541097065768859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9.221023872282238</v>
      </c>
      <c r="D228" s="14" t="n">
        <v>4.433538889899342</v>
      </c>
      <c r="E228" s="14" t="n">
        <v>7.172372220765506</v>
      </c>
      <c r="F228" s="14" t="n">
        <v>7.993496764770394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4.103364125084321</v>
      </c>
      <c r="D229" s="14" t="n">
        <v>4.691844597083582</v>
      </c>
      <c r="E229" s="14" t="n">
        <v>2.996938786776728</v>
      </c>
      <c r="F229" s="14" t="n">
        <v>9.310805048516944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3.514419800287639</v>
      </c>
      <c r="D230" s="14" t="n">
        <v>8.948634709673922</v>
      </c>
      <c r="E230" s="14" t="n">
        <v>1.997913537038869</v>
      </c>
      <c r="F230" s="14" t="n">
        <v>9.843755341447622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6.327697113349381</v>
      </c>
      <c r="D231" s="14" t="n">
        <v>1.42679582812421</v>
      </c>
      <c r="E231" s="14" t="n">
        <v>2.513896645606593</v>
      </c>
      <c r="F231" s="14" t="n">
        <v>8.238560484570373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9.924137599451752</v>
      </c>
      <c r="D232" s="14" t="n">
        <v>2.493581359125438</v>
      </c>
      <c r="E232" s="14" t="n">
        <v>4.844224442326997</v>
      </c>
      <c r="F232" s="14" t="n">
        <v>7.301548920307967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7.772394131794547</v>
      </c>
      <c r="D233" s="14" t="n">
        <v>1.95108930795535</v>
      </c>
      <c r="E233" s="14" t="n">
        <v>9.25876536423433</v>
      </c>
      <c r="F233" s="14" t="n">
        <v>5.482929791521664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8.671794108648795</v>
      </c>
      <c r="D234" s="14" t="n">
        <v>5.412076722530576</v>
      </c>
      <c r="E234" s="14" t="n">
        <v>8.154334896666725</v>
      </c>
      <c r="F234" s="14" t="n">
        <v>6.438418775494957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1.260764342059995</v>
      </c>
      <c r="D235" s="14" t="n">
        <v>4.966403625659359</v>
      </c>
      <c r="E235" s="14" t="n">
        <v>1.869080474161041</v>
      </c>
      <c r="F235" s="14" t="n">
        <v>6.240996254000666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1.966195230234529</v>
      </c>
      <c r="D264" s="14" t="n">
        <v>5.613196013521608</v>
      </c>
      <c r="E264" s="14" t="n">
        <v>6.767259295017872</v>
      </c>
      <c r="F264" s="14" t="n">
        <v>6.696282861387312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8.158521727956909</v>
      </c>
      <c r="D265" s="14" t="n">
        <v>8.514865636191141</v>
      </c>
      <c r="E265" s="14" t="n">
        <v>3.501574584559003</v>
      </c>
      <c r="F265" s="14" t="n">
        <v>5.09587822332559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8.058860309704766</v>
      </c>
      <c r="D266" s="14" t="n">
        <v>4.542780669509668</v>
      </c>
      <c r="E266" s="14" t="n">
        <v>7.416381043873809</v>
      </c>
      <c r="F266" s="14" t="n">
        <v>5.399977024628303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2.540394269771668</v>
      </c>
      <c r="D267" s="14" t="n">
        <v>4.721911613773973</v>
      </c>
      <c r="E267" s="14" t="n">
        <v>8.105959402070338</v>
      </c>
      <c r="F267" s="14" t="n">
        <v>7.93478370260319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9.12301270203886</v>
      </c>
      <c r="D268" s="14" t="n">
        <v>6.151970528893247</v>
      </c>
      <c r="E268" s="14" t="n">
        <v>7.398729658141308</v>
      </c>
      <c r="F268" s="14" t="n">
        <v>1.795970759576596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5.585939940693263</v>
      </c>
      <c r="D269" s="14" t="n">
        <v>8.98037644605075</v>
      </c>
      <c r="E269" s="14" t="n">
        <v>4.341931475775908</v>
      </c>
      <c r="F269" s="14" t="n">
        <v>8.56023537008809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3.476375590060554</v>
      </c>
      <c r="D270" s="14" t="n">
        <v>1.818119771869288</v>
      </c>
      <c r="E270" s="14" t="n">
        <v>6.581999632208028</v>
      </c>
      <c r="F270" s="14" t="n">
        <v>5.848985939245018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8.808676182614509</v>
      </c>
      <c r="D271" s="14" t="n">
        <v>6.196393565255752</v>
      </c>
      <c r="E271" s="14" t="n">
        <v>6.237022353132324</v>
      </c>
      <c r="F271" s="14" t="n">
        <v>3.324979073305956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3.116183146752079</v>
      </c>
      <c r="D272" s="14" t="n">
        <v>6.009051878819203</v>
      </c>
      <c r="E272" s="14" t="n">
        <v>8.914008125551812</v>
      </c>
      <c r="F272" s="14" t="n">
        <v>2.978006984848404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1.092265308577028</v>
      </c>
      <c r="D273" s="14" t="n">
        <v>3.183586993031736</v>
      </c>
      <c r="E273" s="14" t="n">
        <v>3.340293093257882</v>
      </c>
      <c r="F273" s="14" t="n">
        <v>9.706630003335768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6.372414809538225</v>
      </c>
      <c r="D274" s="14" t="n">
        <v>6.489210775703472</v>
      </c>
      <c r="E274" s="14" t="n">
        <v>1.952553386449297</v>
      </c>
      <c r="F274" s="14" t="n">
        <v>1.244907435030718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8.086966993209648</v>
      </c>
      <c r="D275" s="14" t="n">
        <v>9.854553832293442</v>
      </c>
      <c r="E275" s="14" t="n">
        <v>3.637962514085876</v>
      </c>
      <c r="F275" s="14" t="n">
        <v>8.781053996809465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8.048009125995121</v>
      </c>
      <c r="D276" s="14" t="n">
        <v>3.767768288397408</v>
      </c>
      <c r="E276" s="14" t="n">
        <v>3.465370199013682</v>
      </c>
      <c r="F276" s="14" t="n">
        <v>9.321409346919182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6.066804568301692</v>
      </c>
      <c r="D277" s="14" t="n">
        <v>6.941607794859095</v>
      </c>
      <c r="E277" s="14" t="n">
        <v>4.39864700833154</v>
      </c>
      <c r="F277" s="14" t="n">
        <v>6.354421670722438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7.667379348471708</v>
      </c>
      <c r="D278" s="14" t="n">
        <v>3.283909871428749</v>
      </c>
      <c r="E278" s="14" t="n">
        <v>7.783815992084246</v>
      </c>
      <c r="F278" s="14" t="n">
        <v>3.860987792973539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7.365591936526733</v>
      </c>
      <c r="D279" s="14" t="n">
        <v>9.910002705533577</v>
      </c>
      <c r="E279" s="14" t="n">
        <v>8.629573726811943</v>
      </c>
      <c r="F279" s="14" t="n">
        <v>1.772391751473926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1.702218324521258</v>
      </c>
      <c r="D280" s="14" t="n">
        <v>7.795150311618781</v>
      </c>
      <c r="E280" s="14" t="n">
        <v>7.930706002468899</v>
      </c>
      <c r="F280" s="14" t="n">
        <v>9.21776483557634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5.770100825855897</v>
      </c>
      <c r="D316" s="14" t="n">
        <v>4.820953613346933</v>
      </c>
      <c r="E316" s="14" t="n">
        <v>9.449343056439599</v>
      </c>
      <c r="F316" s="14" t="n">
        <v>2.485658866264004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5.626628228945928</v>
      </c>
      <c r="D317" s="14" t="n">
        <v>8.578038800806684</v>
      </c>
      <c r="E317" s="14" t="n">
        <v>9.077988011353828</v>
      </c>
      <c r="F317" s="14" t="n">
        <v>9.513154087217899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6.541355292335385</v>
      </c>
      <c r="D318" s="14" t="n">
        <v>7.590580442379652</v>
      </c>
      <c r="E318" s="14" t="n">
        <v>4.103018429831438</v>
      </c>
      <c r="F318" s="14" t="n">
        <v>8.213515030491315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7.403100675907201</v>
      </c>
      <c r="D319" s="14" t="n">
        <v>2.044361937540963</v>
      </c>
      <c r="E319" s="14" t="n">
        <v>4.177160423473046</v>
      </c>
      <c r="F319" s="14" t="n">
        <v>7.731729877088451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4.244586177069596</v>
      </c>
      <c r="D320" s="14" t="n">
        <v>6.362393566451921</v>
      </c>
      <c r="E320" s="14" t="n">
        <v>4.4503970652569</v>
      </c>
      <c r="F320" s="14" t="n">
        <v>3.698818505934491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6.994399160952559</v>
      </c>
      <c r="D321" s="14" t="n">
        <v>2.055079847708751</v>
      </c>
      <c r="E321" s="14" t="n">
        <v>3.133978544438279</v>
      </c>
      <c r="F321" s="14" t="n">
        <v>3.015781068641759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6.861242925158482</v>
      </c>
      <c r="D322" s="14" t="n">
        <v>1.027345071575533</v>
      </c>
      <c r="E322" s="14" t="n">
        <v>1.720451421278666</v>
      </c>
      <c r="F322" s="14" t="n">
        <v>9.282916899579712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1.79134044697361</v>
      </c>
      <c r="D323" s="14" t="n">
        <v>4.866551331792575</v>
      </c>
      <c r="E323" s="14" t="n">
        <v>8.092445734785812</v>
      </c>
      <c r="F323" s="14" t="n">
        <v>9.24053947569616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2.956424733262091</v>
      </c>
      <c r="D324" s="14" t="n">
        <v>5.181996666650294</v>
      </c>
      <c r="E324" s="14" t="n">
        <v>7.553313509143017</v>
      </c>
      <c r="F324" s="14" t="n">
        <v>7.993196158282323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8.110784706321635</v>
      </c>
      <c r="D325" s="14" t="n">
        <v>1.803579585606259</v>
      </c>
      <c r="E325" s="14" t="n">
        <v>1.461050029304609</v>
      </c>
      <c r="F325" s="14" t="n">
        <v>7.994257644507377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3.064004447899167</v>
      </c>
      <c r="D326" s="14" t="n">
        <v>2.236150224951079</v>
      </c>
      <c r="E326" s="14" t="n">
        <v>3.696833949061003</v>
      </c>
      <c r="F326" s="14" t="n">
        <v>5.312989032131862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2.50826847191995</v>
      </c>
      <c r="D327" s="14" t="n">
        <v>2.172880311706834</v>
      </c>
      <c r="E327" s="14" t="n">
        <v>5.383414491081489</v>
      </c>
      <c r="F327" s="14" t="n">
        <v>3.975874333898342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5.175039965035213</v>
      </c>
      <c r="D328" s="14" t="n">
        <v>6.084799533238102</v>
      </c>
      <c r="E328" s="14" t="n">
        <v>2.210551362642541</v>
      </c>
      <c r="F328" s="14" t="n">
        <v>7.077647924416672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7.681298681823864</v>
      </c>
      <c r="D329" s="14" t="n">
        <v>7.312375939505383</v>
      </c>
      <c r="E329" s="14" t="n">
        <v>6.119105203488614</v>
      </c>
      <c r="F329" s="14" t="n">
        <v>8.310209065863717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8.567912912832343</v>
      </c>
      <c r="D330" s="14" t="n">
        <v>2.174244981137395</v>
      </c>
      <c r="E330" s="14" t="n">
        <v>2.615917105032879</v>
      </c>
      <c r="F330" s="14" t="n">
        <v>9.880540751133282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6.606789790969244</v>
      </c>
      <c r="D331" s="14" t="n">
        <v>2.741476491343836</v>
      </c>
      <c r="E331" s="14" t="n">
        <v>3.139725427711579</v>
      </c>
      <c r="F331" s="14" t="n">
        <v>5.356879901045398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9.097710742641944</v>
      </c>
      <c r="D332" s="14" t="n">
        <v>2.249857481901522</v>
      </c>
      <c r="E332" s="14" t="n">
        <v>4.364624064286046</v>
      </c>
      <c r="F332" s="14" t="n">
        <v>5.993290660356357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3.941789672309322</v>
      </c>
      <c r="D4" s="14" t="n">
        <v>9.240873597568156</v>
      </c>
      <c r="E4" s="14" t="n">
        <v>7.169228495866042</v>
      </c>
      <c r="F4" s="14" t="n">
        <v>4.287587245225367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7.805412534210854</v>
      </c>
      <c r="D5" s="14" t="n">
        <v>4.983008812926438</v>
      </c>
      <c r="E5" s="14" t="n">
        <v>1.312683175881983</v>
      </c>
      <c r="F5" s="14" t="n">
        <v>1.68805667938458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2.497171718866301</v>
      </c>
      <c r="D6" s="14" t="n">
        <v>3.761118232115112</v>
      </c>
      <c r="E6" s="14" t="n">
        <v>7.355303787370134</v>
      </c>
      <c r="F6" s="14" t="n">
        <v>9.402533736364594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1.619840627132454</v>
      </c>
      <c r="D7" s="14" t="n">
        <v>7.542023261668348</v>
      </c>
      <c r="E7" s="14" t="n">
        <v>4.003873688694565</v>
      </c>
      <c r="F7" s="14" t="n">
        <v>9.79788459935237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8.24973957273005</v>
      </c>
      <c r="D8" s="14" t="n">
        <v>2.856535230197287</v>
      </c>
      <c r="E8" s="14" t="n">
        <v>4.553459159648333</v>
      </c>
      <c r="F8" s="14" t="n">
        <v>4.211402770313423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1.923869342116312</v>
      </c>
      <c r="D9" s="14" t="n">
        <v>9.794935807833054</v>
      </c>
      <c r="E9" s="14" t="n">
        <v>7.212069081025154</v>
      </c>
      <c r="F9" s="14" t="n">
        <v>2.727008801197862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2.184216690976228</v>
      </c>
      <c r="D10" s="14" t="n">
        <v>1.341652925719952</v>
      </c>
      <c r="E10" s="14" t="n">
        <v>2.105244877247938</v>
      </c>
      <c r="F10" s="14" t="n">
        <v>2.383526621119902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1.305420049010729</v>
      </c>
      <c r="D11" s="14" t="n">
        <v>9.538595872208246</v>
      </c>
      <c r="E11" s="14" t="n">
        <v>2.613184731263885</v>
      </c>
      <c r="F11" s="14" t="n">
        <v>2.062090358019429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6.399906095488984</v>
      </c>
      <c r="D12" s="14" t="n">
        <v>2.842767054825525</v>
      </c>
      <c r="E12" s="14" t="n">
        <v>2.045548400223117</v>
      </c>
      <c r="F12" s="14" t="n">
        <v>3.155206725397377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5.372337561539851</v>
      </c>
      <c r="D13" s="14" t="n">
        <v>5.92814264494182</v>
      </c>
      <c r="E13" s="14" t="n">
        <v>8.214559822015183</v>
      </c>
      <c r="F13" s="14" t="n">
        <v>8.247750313709833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4.826469256010091</v>
      </c>
      <c r="D14" s="14" t="n">
        <v>4.583979043740834</v>
      </c>
      <c r="E14" s="14" t="n">
        <v>2.119183650518443</v>
      </c>
      <c r="F14" s="14" t="n">
        <v>1.613172287095292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4.39555187971548</v>
      </c>
      <c r="D15" s="14" t="n">
        <v>9.848069905341747</v>
      </c>
      <c r="E15" s="14" t="n">
        <v>9.816529472168607</v>
      </c>
      <c r="F15" s="14" t="n">
        <v>2.888867655715154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2.637279408143572</v>
      </c>
      <c r="D16" s="14" t="n">
        <v>5.189123916672716</v>
      </c>
      <c r="E16" s="14" t="n">
        <v>7.883094523607376</v>
      </c>
      <c r="F16" s="14" t="n">
        <v>3.494729543595214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5.624303462689449</v>
      </c>
      <c r="D17" s="14" t="n">
        <v>1.851362421183647</v>
      </c>
      <c r="E17" s="14" t="n">
        <v>9.83177935294823</v>
      </c>
      <c r="F17" s="14" t="n">
        <v>6.998493794608224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9.429686259220647</v>
      </c>
      <c r="D18" s="14" t="n">
        <v>1.790096151373959</v>
      </c>
      <c r="E18" s="14" t="n">
        <v>7.759511323787791</v>
      </c>
      <c r="F18" s="14" t="n">
        <v>8.511686886921947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4.728374292377901</v>
      </c>
      <c r="D19" s="14" t="n">
        <v>1.661467540207938</v>
      </c>
      <c r="E19" s="14" t="n">
        <v>5.128835221586136</v>
      </c>
      <c r="F19" s="14" t="n">
        <v>6.374293573980607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6.869991648638077</v>
      </c>
      <c r="D20" s="14" t="n">
        <v>4.564737463640034</v>
      </c>
      <c r="E20" s="14" t="n">
        <v>3.633398454423271</v>
      </c>
      <c r="F20" s="14" t="n">
        <v>6.953878198060726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3.942952427054544</v>
      </c>
      <c r="D21" s="14" t="n">
        <v>6.589088800685518</v>
      </c>
      <c r="E21" s="14" t="n">
        <v>2.682034783900725</v>
      </c>
      <c r="F21" s="14" t="n">
        <v>8.840616912753696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3.209858949350394</v>
      </c>
      <c r="D22" s="14" t="n">
        <v>8.056876527371053</v>
      </c>
      <c r="E22" s="14" t="n">
        <v>5.448930669650815</v>
      </c>
      <c r="F22" s="14" t="n">
        <v>1.224658111901315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3.017725938238419</v>
      </c>
      <c r="D23" s="14" t="n">
        <v>2.643872677033548</v>
      </c>
      <c r="E23" s="14" t="n">
        <v>1.945197861255</v>
      </c>
      <c r="F23" s="14" t="n">
        <v>9.048800520720253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6.959785945777759</v>
      </c>
      <c r="D24" s="14" t="n">
        <v>2.04562089562174</v>
      </c>
      <c r="E24" s="14" t="n">
        <v>2.727883583064806</v>
      </c>
      <c r="F24" s="14" t="n">
        <v>3.335128855084624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1.536855435958906</v>
      </c>
      <c r="D25" s="14" t="n">
        <v>5.375777791955636</v>
      </c>
      <c r="E25" s="14" t="n">
        <v>4.21882368191679</v>
      </c>
      <c r="F25" s="14" t="n">
        <v>4.917976826038103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9.300411382989124</v>
      </c>
      <c r="D56" s="14" t="n">
        <v>7.467264418035826</v>
      </c>
      <c r="E56" s="14" t="n">
        <v>3.821519991118573</v>
      </c>
      <c r="F56" s="14" t="n">
        <v>4.491302020953509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9.39000986921992</v>
      </c>
      <c r="D57" s="14" t="n">
        <v>2.765422230230543</v>
      </c>
      <c r="E57" s="14" t="n">
        <v>6.8164794069486</v>
      </c>
      <c r="F57" s="14" t="n">
        <v>1.880340561985803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1.317199753497723</v>
      </c>
      <c r="D58" s="14" t="n">
        <v>2.673190230945385</v>
      </c>
      <c r="E58" s="14" t="n">
        <v>5.595172653437504</v>
      </c>
      <c r="F58" s="14" t="n">
        <v>5.579670737022188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7.494374479776453</v>
      </c>
      <c r="D59" s="14" t="n">
        <v>1.33254247115235</v>
      </c>
      <c r="E59" s="14" t="n">
        <v>6.451995523443487</v>
      </c>
      <c r="F59" s="14" t="n">
        <v>9.829163678644159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3.014469028379262</v>
      </c>
      <c r="D60" s="14" t="n">
        <v>5.559786167081182</v>
      </c>
      <c r="E60" s="14" t="n">
        <v>2.008144971876831</v>
      </c>
      <c r="F60" s="14" t="n">
        <v>4.137378730734037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7.410301825879563</v>
      </c>
      <c r="D61" s="14" t="n">
        <v>1.959124670310661</v>
      </c>
      <c r="E61" s="14" t="n">
        <v>2.57313808962026</v>
      </c>
      <c r="F61" s="14" t="n">
        <v>8.123064887698114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3.625289957796728</v>
      </c>
      <c r="D62" s="14" t="n">
        <v>6.518462394465356</v>
      </c>
      <c r="E62" s="14" t="n">
        <v>9.347455576431907</v>
      </c>
      <c r="F62" s="14" t="n">
        <v>6.507276509259674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9.588499834477382</v>
      </c>
      <c r="D63" s="14" t="n">
        <v>7.055147052111815</v>
      </c>
      <c r="E63" s="14" t="n">
        <v>4.014489323913994</v>
      </c>
      <c r="F63" s="14" t="n">
        <v>3.177337279022533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5.647380147290134</v>
      </c>
      <c r="D64" s="14" t="n">
        <v>3.227823737294215</v>
      </c>
      <c r="E64" s="14" t="n">
        <v>3.286266129113379</v>
      </c>
      <c r="F64" s="14" t="n">
        <v>7.151249822852933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5.188899732394928</v>
      </c>
      <c r="D65" s="14" t="n">
        <v>1.371852803900734</v>
      </c>
      <c r="E65" s="14" t="n">
        <v>2.225341490911848</v>
      </c>
      <c r="F65" s="14" t="n">
        <v>9.817314427908579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9.848577388577066</v>
      </c>
      <c r="D66" s="14" t="n">
        <v>7.025313040922601</v>
      </c>
      <c r="E66" s="14" t="n">
        <v>2.07034353201588</v>
      </c>
      <c r="F66" s="14" t="n">
        <v>3.934352848147141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2.431296452360122</v>
      </c>
      <c r="D67" s="14" t="n">
        <v>1.936318255698381</v>
      </c>
      <c r="E67" s="14" t="n">
        <v>5.768879349206051</v>
      </c>
      <c r="F67" s="14" t="n">
        <v>3.624970628016649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3.526200855665153</v>
      </c>
      <c r="D68" s="14" t="n">
        <v>1.145106954001986</v>
      </c>
      <c r="E68" s="14" t="n">
        <v>7.131944922678485</v>
      </c>
      <c r="F68" s="14" t="n">
        <v>7.598078087234929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5.649171528674771</v>
      </c>
      <c r="D69" s="14" t="n">
        <v>9.409087034958649</v>
      </c>
      <c r="E69" s="14" t="n">
        <v>9.780394550255364</v>
      </c>
      <c r="F69" s="14" t="n">
        <v>9.143074090416757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2.339896960418459</v>
      </c>
      <c r="D70" s="14" t="n">
        <v>7.815731225827682</v>
      </c>
      <c r="E70" s="14" t="n">
        <v>4.106136298805205</v>
      </c>
      <c r="F70" s="14" t="n">
        <v>7.937789174770963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5.129857775438628</v>
      </c>
      <c r="D71" s="14" t="n">
        <v>4.072804567736126</v>
      </c>
      <c r="E71" s="14" t="n">
        <v>9.686250324038618</v>
      </c>
      <c r="F71" s="14" t="n">
        <v>9.392584602374434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2.042522388649259</v>
      </c>
      <c r="D72" s="14" t="n">
        <v>8.429760118140106</v>
      </c>
      <c r="E72" s="14" t="n">
        <v>6.863840720813444</v>
      </c>
      <c r="F72" s="14" t="n">
        <v>9.516443718075569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3.64482098274688</v>
      </c>
      <c r="D73" s="14" t="n">
        <v>9.131603450874413</v>
      </c>
      <c r="E73" s="14" t="n">
        <v>9.04079770311146</v>
      </c>
      <c r="F73" s="14" t="n">
        <v>7.010667621821856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4.983767664090237</v>
      </c>
      <c r="D74" s="14" t="n">
        <v>3.675159998477286</v>
      </c>
      <c r="E74" s="14" t="n">
        <v>6.184012697850177</v>
      </c>
      <c r="F74" s="14" t="n">
        <v>6.011474788300246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5.567165108325074</v>
      </c>
      <c r="D75" s="14" t="n">
        <v>6.092423030978099</v>
      </c>
      <c r="E75" s="14" t="n">
        <v>6.722751083122595</v>
      </c>
      <c r="F75" s="14" t="n">
        <v>3.458407018856851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1.953437435946914</v>
      </c>
      <c r="D76" s="14" t="n">
        <v>5.089801464791783</v>
      </c>
      <c r="E76" s="14" t="n">
        <v>4.469933302132747</v>
      </c>
      <c r="F76" s="14" t="n">
        <v>3.676321783146048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2.732363142237694</v>
      </c>
      <c r="D77" s="14" t="n">
        <v>1.905190635767276</v>
      </c>
      <c r="E77" s="14" t="n">
        <v>9.116721969507005</v>
      </c>
      <c r="F77" s="14" t="n">
        <v>3.27740258841412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8.670968554424288</v>
      </c>
      <c r="D78" s="14" t="n">
        <v>4.539652786334425</v>
      </c>
      <c r="E78" s="14" t="n">
        <v>5.632575894583428</v>
      </c>
      <c r="F78" s="14" t="n">
        <v>5.734430811432129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6.889347964847892</v>
      </c>
      <c r="D79" s="14" t="n">
        <v>4.358280286183698</v>
      </c>
      <c r="E79" s="14" t="n">
        <v>9.039631902369866</v>
      </c>
      <c r="F79" s="14" t="n">
        <v>9.722923819548848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3.473002852777208</v>
      </c>
      <c r="D80" s="14" t="n">
        <v>6.516973096509155</v>
      </c>
      <c r="E80" s="14" t="n">
        <v>6.451964517538369</v>
      </c>
      <c r="F80" s="14" t="n">
        <v>9.954884920003439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8.646090617430392</v>
      </c>
      <c r="D108" s="14" t="n">
        <v>9.433847320702027</v>
      </c>
      <c r="E108" s="14" t="n">
        <v>4.028479918741664</v>
      </c>
      <c r="F108" s="14" t="n">
        <v>7.027391792492004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2.975134189104626</v>
      </c>
      <c r="D109" s="14" t="n">
        <v>4.203346508092828</v>
      </c>
      <c r="E109" s="14" t="n">
        <v>2.067916756591666</v>
      </c>
      <c r="F109" s="14" t="n">
        <v>8.318810241850576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7.598736313475099</v>
      </c>
      <c r="D110" s="14" t="n">
        <v>4.597330372038504</v>
      </c>
      <c r="E110" s="14" t="n">
        <v>5.818684953716125</v>
      </c>
      <c r="F110" s="14" t="n">
        <v>4.69804802604531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9.487333758944294</v>
      </c>
      <c r="D111" s="14" t="n">
        <v>3.040600654429051</v>
      </c>
      <c r="E111" s="14" t="n">
        <v>6.530938185859364</v>
      </c>
      <c r="F111" s="14" t="n">
        <v>8.225748649033358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1.361638888748164</v>
      </c>
      <c r="D112" s="14" t="n">
        <v>2.110232288167048</v>
      </c>
      <c r="E112" s="14" t="n">
        <v>2.464704622540026</v>
      </c>
      <c r="F112" s="14" t="n">
        <v>5.944023639562682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2.028535372272232</v>
      </c>
      <c r="D113" s="14" t="n">
        <v>4.687936598713543</v>
      </c>
      <c r="E113" s="14" t="n">
        <v>1.052091351193459</v>
      </c>
      <c r="F113" s="14" t="n">
        <v>2.035321055682405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1.85316450783653</v>
      </c>
      <c r="D114" s="14" t="n">
        <v>2.327843849487057</v>
      </c>
      <c r="E114" s="14" t="n">
        <v>6.776813576508219</v>
      </c>
      <c r="F114" s="14" t="n">
        <v>5.489380806196592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6.21383573209614</v>
      </c>
      <c r="D115" s="14" t="n">
        <v>2.356272199405835</v>
      </c>
      <c r="E115" s="14" t="n">
        <v>5.890374104682414</v>
      </c>
      <c r="F115" s="14" t="n">
        <v>6.350357389721933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9.528658539899141</v>
      </c>
      <c r="D116" s="14" t="n">
        <v>8.22402674210338</v>
      </c>
      <c r="E116" s="14" t="n">
        <v>6.719303142965695</v>
      </c>
      <c r="F116" s="14" t="n">
        <v>1.32540828167976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2.557983220495824</v>
      </c>
      <c r="D117" s="14" t="n">
        <v>8.562319175995093</v>
      </c>
      <c r="E117" s="14" t="n">
        <v>9.799202516103168</v>
      </c>
      <c r="F117" s="14" t="n">
        <v>7.306394214360675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9.472055978566548</v>
      </c>
      <c r="D118" s="14" t="n">
        <v>1.125071713819318</v>
      </c>
      <c r="E118" s="14" t="n">
        <v>1.930449565183187</v>
      </c>
      <c r="F118" s="14" t="n">
        <v>2.773030081109574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4.588783541710189</v>
      </c>
      <c r="D119" s="14" t="n">
        <v>6.835338024556592</v>
      </c>
      <c r="E119" s="14" t="n">
        <v>2.518033237599764</v>
      </c>
      <c r="F119" s="14" t="n">
        <v>7.496381445774358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5.953734744227765</v>
      </c>
      <c r="D120" s="14" t="n">
        <v>8.471048242217726</v>
      </c>
      <c r="E120" s="14" t="n">
        <v>6.558977779630908</v>
      </c>
      <c r="F120" s="14" t="n">
        <v>8.122856053900032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8.95561667957972</v>
      </c>
      <c r="D121" s="14" t="n">
        <v>6.02573307458101</v>
      </c>
      <c r="E121" s="14" t="n">
        <v>3.594554443053712</v>
      </c>
      <c r="F121" s="14" t="n">
        <v>3.347024839800588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1.457365180188844</v>
      </c>
      <c r="D122" s="14" t="n">
        <v>4.019690061174074</v>
      </c>
      <c r="E122" s="14" t="n">
        <v>3.04103708479939</v>
      </c>
      <c r="F122" s="14" t="n">
        <v>8.624338368564789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3.703384623450243</v>
      </c>
      <c r="D123" s="14" t="n">
        <v>2.990566158165669</v>
      </c>
      <c r="E123" s="14" t="n">
        <v>7.650055639400495</v>
      </c>
      <c r="F123" s="14" t="n">
        <v>1.434264793898514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6.937103023590883</v>
      </c>
      <c r="D124" s="14" t="n">
        <v>7.836016660425578</v>
      </c>
      <c r="E124" s="14" t="n">
        <v>3.633820319057464</v>
      </c>
      <c r="F124" s="14" t="n">
        <v>6.480730372800966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8.149056956844897</v>
      </c>
      <c r="D125" s="14" t="n">
        <v>6.661446231347677</v>
      </c>
      <c r="E125" s="14" t="n">
        <v>5.575042515940514</v>
      </c>
      <c r="F125" s="14" t="n">
        <v>5.729440386277441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5.050313353726533</v>
      </c>
      <c r="D126" s="14" t="n">
        <v>8.97575055080196</v>
      </c>
      <c r="E126" s="14" t="n">
        <v>7.313415532734939</v>
      </c>
      <c r="F126" s="14" t="n">
        <v>1.847052694705906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5.717237618758643</v>
      </c>
      <c r="D127" s="14" t="n">
        <v>9.20723521443097</v>
      </c>
      <c r="E127" s="14" t="n">
        <v>6.168166058352427</v>
      </c>
      <c r="F127" s="14" t="n">
        <v>1.305382978006836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1.121795556124798</v>
      </c>
      <c r="D128" s="14" t="n">
        <v>5.033232592590967</v>
      </c>
      <c r="E128" s="14" t="n">
        <v>4.005971244129549</v>
      </c>
      <c r="F128" s="14" t="n">
        <v>6.098642466551119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8.711469753701952</v>
      </c>
      <c r="D129" s="14" t="n">
        <v>7.027103417700288</v>
      </c>
      <c r="E129" s="14" t="n">
        <v>4.835127610117294</v>
      </c>
      <c r="F129" s="14" t="n">
        <v>8.97593708400851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8.71286583869783</v>
      </c>
      <c r="D160" s="14" t="n">
        <v>4.904543177932561</v>
      </c>
      <c r="E160" s="14" t="n">
        <v>1.665741372620194</v>
      </c>
      <c r="F160" s="14" t="n">
        <v>6.024375437515197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4.917163999882603</v>
      </c>
      <c r="D161" s="14" t="n">
        <v>7.952180025463392</v>
      </c>
      <c r="E161" s="14" t="n">
        <v>3.689962651395907</v>
      </c>
      <c r="F161" s="14" t="n">
        <v>4.068522988613246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2.330147714140506</v>
      </c>
      <c r="D162" s="14" t="n">
        <v>2.239321757909222</v>
      </c>
      <c r="E162" s="14" t="n">
        <v>6.143710781278838</v>
      </c>
      <c r="F162" s="14" t="n">
        <v>6.608811986280754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8.28333643700207</v>
      </c>
      <c r="D163" s="14" t="n">
        <v>5.053412274534583</v>
      </c>
      <c r="E163" s="14" t="n">
        <v>3.708380024602436</v>
      </c>
      <c r="F163" s="14" t="n">
        <v>1.725811776142568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4.138937691332266</v>
      </c>
      <c r="D164" s="14" t="n">
        <v>6.091484820677485</v>
      </c>
      <c r="E164" s="14" t="n">
        <v>5.14159549108911</v>
      </c>
      <c r="F164" s="14" t="n">
        <v>1.065274194755235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4.745589476145608</v>
      </c>
      <c r="D165" s="14" t="n">
        <v>7.187889051514347</v>
      </c>
      <c r="E165" s="14" t="n">
        <v>9.610730963089003</v>
      </c>
      <c r="F165" s="14" t="n">
        <v>9.644639343100884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1.287171270132912</v>
      </c>
      <c r="D166" s="14" t="n">
        <v>1.277741719545998</v>
      </c>
      <c r="E166" s="14" t="n">
        <v>5.597926745882062</v>
      </c>
      <c r="F166" s="14" t="n">
        <v>5.955624537217898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4.279305577971355</v>
      </c>
      <c r="D167" s="14" t="n">
        <v>4.070002023793924</v>
      </c>
      <c r="E167" s="14" t="n">
        <v>2.080612734655131</v>
      </c>
      <c r="F167" s="14" t="n">
        <v>8.235954477128551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3.348840394739896</v>
      </c>
      <c r="D168" s="14" t="n">
        <v>3.61042644431339</v>
      </c>
      <c r="E168" s="14" t="n">
        <v>9.593432120205541</v>
      </c>
      <c r="F168" s="14" t="n">
        <v>5.838136538215007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9.271399236295634</v>
      </c>
      <c r="D169" s="14" t="n">
        <v>2.100395715266735</v>
      </c>
      <c r="E169" s="14" t="n">
        <v>1.224971624227992</v>
      </c>
      <c r="F169" s="14" t="n">
        <v>5.895291579223394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3.990074113185663</v>
      </c>
      <c r="D170" s="14" t="n">
        <v>9.365435747052061</v>
      </c>
      <c r="E170" s="14" t="n">
        <v>5.833871222066126</v>
      </c>
      <c r="F170" s="14" t="n">
        <v>8.156675518491602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7.421965795341324</v>
      </c>
      <c r="D171" s="14" t="n">
        <v>5.725991397350433</v>
      </c>
      <c r="E171" s="14" t="n">
        <v>4.320511054637648</v>
      </c>
      <c r="F171" s="14" t="n">
        <v>8.242402457638864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4.760230624681817</v>
      </c>
      <c r="D172" s="14" t="n">
        <v>7.106070127130755</v>
      </c>
      <c r="E172" s="14" t="n">
        <v>2.089826863866624</v>
      </c>
      <c r="F172" s="14" t="n">
        <v>9.042504580315859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7.465340601171696</v>
      </c>
      <c r="D173" s="14" t="n">
        <v>4.256996605456585</v>
      </c>
      <c r="E173" s="14" t="n">
        <v>1.230310702244644</v>
      </c>
      <c r="F173" s="14" t="n">
        <v>2.988662449281678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8.070482302720794</v>
      </c>
      <c r="D174" s="14" t="n">
        <v>2.453495620531059</v>
      </c>
      <c r="E174" s="14" t="n">
        <v>7.005461483242605</v>
      </c>
      <c r="F174" s="14" t="n">
        <v>6.680496701599725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5.115271938551292</v>
      </c>
      <c r="D175" s="14" t="n">
        <v>5.331938029344706</v>
      </c>
      <c r="E175" s="14" t="n">
        <v>7.655490956154957</v>
      </c>
      <c r="F175" s="14" t="n">
        <v>7.57958563351992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3.868988092381175</v>
      </c>
      <c r="D176" s="14" t="n">
        <v>5.019652644375071</v>
      </c>
      <c r="E176" s="14" t="n">
        <v>4.457123449825648</v>
      </c>
      <c r="F176" s="14" t="n">
        <v>4.907835899575175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4.608824938302881</v>
      </c>
      <c r="D177" s="14" t="n">
        <v>9.734177862364433</v>
      </c>
      <c r="E177" s="14" t="n">
        <v>2.05858121888761</v>
      </c>
      <c r="F177" s="14" t="n">
        <v>1.670852810294444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4.866944269636381</v>
      </c>
      <c r="D178" s="14" t="n">
        <v>8.0938346080562</v>
      </c>
      <c r="E178" s="14" t="n">
        <v>9.070661753682383</v>
      </c>
      <c r="F178" s="14" t="n">
        <v>1.165490717758326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4.018313351414063</v>
      </c>
      <c r="D179" s="14" t="n">
        <v>9.594950898586376</v>
      </c>
      <c r="E179" s="14" t="n">
        <v>5.439055183562887</v>
      </c>
      <c r="F179" s="14" t="n">
        <v>6.478521607792002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6.516854248228956</v>
      </c>
      <c r="D180" s="14" t="n">
        <v>1.839699762049331</v>
      </c>
      <c r="E180" s="14" t="n">
        <v>8.6951075371862</v>
      </c>
      <c r="F180" s="14" t="n">
        <v>2.13259114158959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9.933994361329203</v>
      </c>
      <c r="D181" s="14" t="n">
        <v>5.949119313103722</v>
      </c>
      <c r="E181" s="14" t="n">
        <v>5.569970796060165</v>
      </c>
      <c r="F181" s="14" t="n">
        <v>9.736206129219982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3.969327650531608</v>
      </c>
      <c r="D182" s="14" t="n">
        <v>7.875863682503494</v>
      </c>
      <c r="E182" s="14" t="n">
        <v>8.526878395808417</v>
      </c>
      <c r="F182" s="14" t="n">
        <v>7.31475979364697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5.92249317309707</v>
      </c>
      <c r="D183" s="14" t="n">
        <v>5.198508966088315</v>
      </c>
      <c r="E183" s="14" t="n">
        <v>9.688536417269647</v>
      </c>
      <c r="F183" s="14" t="n">
        <v>3.452575460846484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7.991316946089277</v>
      </c>
      <c r="D184" s="14" t="n">
        <v>7.684905069243483</v>
      </c>
      <c r="E184" s="14" t="n">
        <v>8.775229135607447</v>
      </c>
      <c r="F184" s="14" t="n">
        <v>1.66414530185566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4.274856813915825</v>
      </c>
      <c r="D212" s="14" t="n">
        <v>8.820806781727148</v>
      </c>
      <c r="E212" s="14" t="n">
        <v>1.276367245195924</v>
      </c>
      <c r="F212" s="14" t="n">
        <v>5.070914490907676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9.450662321441856</v>
      </c>
      <c r="D213" s="14" t="n">
        <v>1.095085385987766</v>
      </c>
      <c r="E213" s="14" t="n">
        <v>1.937422577042595</v>
      </c>
      <c r="F213" s="14" t="n">
        <v>2.947373922903863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8.204688730414283</v>
      </c>
      <c r="D214" s="14" t="n">
        <v>7.766297961791643</v>
      </c>
      <c r="E214" s="14" t="n">
        <v>6.609710389453757</v>
      </c>
      <c r="F214" s="14" t="n">
        <v>3.23955686075257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5.568170225992572</v>
      </c>
      <c r="D215" s="14" t="n">
        <v>2.193880858022885</v>
      </c>
      <c r="E215" s="14" t="n">
        <v>4.81838139327776</v>
      </c>
      <c r="F215" s="14" t="n">
        <v>1.402769144024793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9.648829612168097</v>
      </c>
      <c r="D216" s="14" t="n">
        <v>9.476057020554808</v>
      </c>
      <c r="E216" s="14" t="n">
        <v>2.715304367765278</v>
      </c>
      <c r="F216" s="14" t="n">
        <v>1.377767357488331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5.718638548555109</v>
      </c>
      <c r="D217" s="14" t="n">
        <v>9.30817063909525</v>
      </c>
      <c r="E217" s="14" t="n">
        <v>5.114752335216265</v>
      </c>
      <c r="F217" s="14" t="n">
        <v>1.384632215451797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7.352651437259396</v>
      </c>
      <c r="D218" s="14" t="n">
        <v>7.714915752888849</v>
      </c>
      <c r="E218" s="14" t="n">
        <v>3.724066832765057</v>
      </c>
      <c r="F218" s="14" t="n">
        <v>8.999842409330768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9.509177630882071</v>
      </c>
      <c r="D219" s="14" t="n">
        <v>5.397139563292744</v>
      </c>
      <c r="E219" s="14" t="n">
        <v>1.661379856510764</v>
      </c>
      <c r="F219" s="14" t="n">
        <v>1.89404569032752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5.08689710922289</v>
      </c>
      <c r="D220" s="14" t="n">
        <v>2.374629412938524</v>
      </c>
      <c r="E220" s="14" t="n">
        <v>4.610634404592128</v>
      </c>
      <c r="F220" s="14" t="n">
        <v>6.611425605193674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7.558378004708215</v>
      </c>
      <c r="D221" s="14" t="n">
        <v>3.796701726462833</v>
      </c>
      <c r="E221" s="14" t="n">
        <v>6.847461801079885</v>
      </c>
      <c r="F221" s="14" t="n">
        <v>9.409275309882748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9.804736007336899</v>
      </c>
      <c r="D222" s="14" t="n">
        <v>1.355902782881872</v>
      </c>
      <c r="E222" s="14" t="n">
        <v>3.004877442276021</v>
      </c>
      <c r="F222" s="14" t="n">
        <v>5.726176041414642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5.83623386012331</v>
      </c>
      <c r="D223" s="14" t="n">
        <v>4.857920919166625</v>
      </c>
      <c r="E223" s="14" t="n">
        <v>2.555476719512702</v>
      </c>
      <c r="F223" s="14" t="n">
        <v>6.063165242301334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1.778908870083852</v>
      </c>
      <c r="D224" s="14" t="n">
        <v>4.792722496172809</v>
      </c>
      <c r="E224" s="14" t="n">
        <v>6.299481927138919</v>
      </c>
      <c r="F224" s="14" t="n">
        <v>2.145736243213758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3.389106666994253</v>
      </c>
      <c r="D225" s="14" t="n">
        <v>4.615697107059347</v>
      </c>
      <c r="E225" s="14" t="n">
        <v>3.351436565625585</v>
      </c>
      <c r="F225" s="14" t="n">
        <v>5.010531154001663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8.042561359390284</v>
      </c>
      <c r="D226" s="14" t="n">
        <v>5.464501382794695</v>
      </c>
      <c r="E226" s="14" t="n">
        <v>5.566078876085856</v>
      </c>
      <c r="F226" s="14" t="n">
        <v>2.421168567735162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9.417907088773523</v>
      </c>
      <c r="D227" s="14" t="n">
        <v>9.270811720213995</v>
      </c>
      <c r="E227" s="14" t="n">
        <v>4.179491303551806</v>
      </c>
      <c r="F227" s="14" t="n">
        <v>1.09302854067846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6.927613033185418</v>
      </c>
      <c r="D228" s="14" t="n">
        <v>3.343591007265073</v>
      </c>
      <c r="E228" s="14" t="n">
        <v>9.032912060044035</v>
      </c>
      <c r="F228" s="14" t="n">
        <v>1.546381168466119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9.827231017044227</v>
      </c>
      <c r="D229" s="14" t="n">
        <v>4.728137120736095</v>
      </c>
      <c r="E229" s="14" t="n">
        <v>7.43991249940067</v>
      </c>
      <c r="F229" s="14" t="n">
        <v>7.450056453823874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6.678909831170827</v>
      </c>
      <c r="D230" s="14" t="n">
        <v>1.315012519616122</v>
      </c>
      <c r="E230" s="14" t="n">
        <v>4.361297358837422</v>
      </c>
      <c r="F230" s="14" t="n">
        <v>4.792541530494104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5.56005376923227</v>
      </c>
      <c r="D231" s="14" t="n">
        <v>8.638845233426293</v>
      </c>
      <c r="E231" s="14" t="n">
        <v>9.411113653139811</v>
      </c>
      <c r="F231" s="14" t="n">
        <v>5.126910495256006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9.589434690578919</v>
      </c>
      <c r="D232" s="14" t="n">
        <v>8.238898668873677</v>
      </c>
      <c r="E232" s="14" t="n">
        <v>1.373128782809431</v>
      </c>
      <c r="F232" s="14" t="n">
        <v>7.495397715568111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6.980365676842877</v>
      </c>
      <c r="D233" s="14" t="n">
        <v>9.079119840580363</v>
      </c>
      <c r="E233" s="14" t="n">
        <v>1.500916049723716</v>
      </c>
      <c r="F233" s="14" t="n">
        <v>4.010228881465226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7.075278331247377</v>
      </c>
      <c r="D234" s="14" t="n">
        <v>3.543050968768159</v>
      </c>
      <c r="E234" s="14" t="n">
        <v>5.539529375725712</v>
      </c>
      <c r="F234" s="14" t="n">
        <v>3.250236062025577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4.273344880290871</v>
      </c>
      <c r="D235" s="14" t="n">
        <v>4.595416274326509</v>
      </c>
      <c r="E235" s="14" t="n">
        <v>1.185722156931252</v>
      </c>
      <c r="F235" s="14" t="n">
        <v>9.671705965848012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7.636248121716624</v>
      </c>
      <c r="D264" s="14" t="n">
        <v>2.790400660108642</v>
      </c>
      <c r="E264" s="14" t="n">
        <v>7.109859313567711</v>
      </c>
      <c r="F264" s="14" t="n">
        <v>7.344070467570165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8.13038346341504</v>
      </c>
      <c r="D265" s="14" t="n">
        <v>8.424444844479934</v>
      </c>
      <c r="E265" s="14" t="n">
        <v>4.265283268004632</v>
      </c>
      <c r="F265" s="14" t="n">
        <v>2.357718933676408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9.784593977852355</v>
      </c>
      <c r="D266" s="14" t="n">
        <v>2.927544687195433</v>
      </c>
      <c r="E266" s="14" t="n">
        <v>4.038853896785742</v>
      </c>
      <c r="F266" s="14" t="n">
        <v>7.422011980408842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1.262549643838599</v>
      </c>
      <c r="D267" s="14" t="n">
        <v>7.830598210801766</v>
      </c>
      <c r="E267" s="14" t="n">
        <v>8.345263940541415</v>
      </c>
      <c r="F267" s="14" t="n">
        <v>5.736341189291873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6.415088058358989</v>
      </c>
      <c r="D268" s="14" t="n">
        <v>1.633186445677231</v>
      </c>
      <c r="E268" s="14" t="n">
        <v>2.734682215142767</v>
      </c>
      <c r="F268" s="14" t="n">
        <v>9.872428787417096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3.923948010214823</v>
      </c>
      <c r="D269" s="14" t="n">
        <v>6.56760206711738</v>
      </c>
      <c r="E269" s="14" t="n">
        <v>7.123922525884142</v>
      </c>
      <c r="F269" s="14" t="n">
        <v>7.835875388278262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8.340800673389024</v>
      </c>
      <c r="D270" s="14" t="n">
        <v>3.620682776902723</v>
      </c>
      <c r="E270" s="14" t="n">
        <v>5.177328894652449</v>
      </c>
      <c r="F270" s="14" t="n">
        <v>4.151656675050935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1.419125138174525</v>
      </c>
      <c r="D271" s="14" t="n">
        <v>2.951561959160801</v>
      </c>
      <c r="E271" s="14" t="n">
        <v>9.912506933915607</v>
      </c>
      <c r="F271" s="14" t="n">
        <v>4.5290077851538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9.318642808478261</v>
      </c>
      <c r="D272" s="14" t="n">
        <v>1.767575387234785</v>
      </c>
      <c r="E272" s="14" t="n">
        <v>5.182496429930971</v>
      </c>
      <c r="F272" s="14" t="n">
        <v>6.433375898028711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9.686746567562587</v>
      </c>
      <c r="D273" s="14" t="n">
        <v>9.825322145631363</v>
      </c>
      <c r="E273" s="14" t="n">
        <v>7.214734372291678</v>
      </c>
      <c r="F273" s="14" t="n">
        <v>7.157069525199484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3.85258877174958</v>
      </c>
      <c r="D274" s="14" t="n">
        <v>3.139876039012325</v>
      </c>
      <c r="E274" s="14" t="n">
        <v>7.300298360140189</v>
      </c>
      <c r="F274" s="14" t="n">
        <v>3.69429473774019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5.078389695412583</v>
      </c>
      <c r="D275" s="14" t="n">
        <v>1.865919158033029</v>
      </c>
      <c r="E275" s="14" t="n">
        <v>2.410146261952103</v>
      </c>
      <c r="F275" s="14" t="n">
        <v>4.529136659641116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1.157693994105637</v>
      </c>
      <c r="D276" s="14" t="n">
        <v>3.66054044826262</v>
      </c>
      <c r="E276" s="14" t="n">
        <v>7.480658336848976</v>
      </c>
      <c r="F276" s="14" t="n">
        <v>4.91730248149292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7.243332829841132</v>
      </c>
      <c r="D277" s="14" t="n">
        <v>8.44614124376422</v>
      </c>
      <c r="E277" s="14" t="n">
        <v>9.137777277053722</v>
      </c>
      <c r="F277" s="14" t="n">
        <v>6.224998264439548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3.133647122924619</v>
      </c>
      <c r="D278" s="14" t="n">
        <v>7.124889669238165</v>
      </c>
      <c r="E278" s="14" t="n">
        <v>8.959538176825745</v>
      </c>
      <c r="F278" s="14" t="n">
        <v>1.436089380808348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1.252471555399492</v>
      </c>
      <c r="D279" s="14" t="n">
        <v>4.028355937321809</v>
      </c>
      <c r="E279" s="14" t="n">
        <v>5.0663582384932</v>
      </c>
      <c r="F279" s="14" t="n">
        <v>1.417066618347205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9.555595311481499</v>
      </c>
      <c r="D280" s="14" t="n">
        <v>3.588321875932151</v>
      </c>
      <c r="E280" s="14" t="n">
        <v>2.897573876993459</v>
      </c>
      <c r="F280" s="14" t="n">
        <v>3.930157284381861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1.430096599705732</v>
      </c>
      <c r="D316" s="14" t="n">
        <v>3.084990227947399</v>
      </c>
      <c r="E316" s="14" t="n">
        <v>2.075134471834786</v>
      </c>
      <c r="F316" s="14" t="n">
        <v>2.999732792924415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4.569659263403021</v>
      </c>
      <c r="D317" s="14" t="n">
        <v>9.791796926395042</v>
      </c>
      <c r="E317" s="14" t="n">
        <v>8.36732930392774</v>
      </c>
      <c r="F317" s="14" t="n">
        <v>5.931964464697733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1.187839957579761</v>
      </c>
      <c r="D318" s="14" t="n">
        <v>6.850413808007102</v>
      </c>
      <c r="E318" s="14" t="n">
        <v>8.443582041099459</v>
      </c>
      <c r="F318" s="14" t="n">
        <v>4.356488136265388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4.319878279547004</v>
      </c>
      <c r="D319" s="14" t="n">
        <v>2.890556468457746</v>
      </c>
      <c r="E319" s="14" t="n">
        <v>4.536906554546698</v>
      </c>
      <c r="F319" s="14" t="n">
        <v>3.631770450041561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4.365787607456122</v>
      </c>
      <c r="D320" s="14" t="n">
        <v>2.133425643636218</v>
      </c>
      <c r="E320" s="14" t="n">
        <v>7.684431116669741</v>
      </c>
      <c r="F320" s="14" t="n">
        <v>2.423285396079955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8.732491940504527</v>
      </c>
      <c r="D321" s="14" t="n">
        <v>8.255781247995472</v>
      </c>
      <c r="E321" s="14" t="n">
        <v>7.137223867301651</v>
      </c>
      <c r="F321" s="14" t="n">
        <v>5.172505455122887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3.903789066533486</v>
      </c>
      <c r="D322" s="14" t="n">
        <v>7.544014183671496</v>
      </c>
      <c r="E322" s="14" t="n">
        <v>4.021401957754791</v>
      </c>
      <c r="F322" s="14" t="n">
        <v>8.759279084003211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2.150512356751207</v>
      </c>
      <c r="D323" s="14" t="n">
        <v>2.447221825327736</v>
      </c>
      <c r="E323" s="14" t="n">
        <v>6.90252585476679</v>
      </c>
      <c r="F323" s="14" t="n">
        <v>4.265058995387996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6.679411550485566</v>
      </c>
      <c r="D324" s="14" t="n">
        <v>6.032490672110704</v>
      </c>
      <c r="E324" s="14" t="n">
        <v>8.181625350554786</v>
      </c>
      <c r="F324" s="14" t="n">
        <v>8.589102242475679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5.04628272269803</v>
      </c>
      <c r="D325" s="14" t="n">
        <v>8.54600385870112</v>
      </c>
      <c r="E325" s="14" t="n">
        <v>7.692003439601097</v>
      </c>
      <c r="F325" s="14" t="n">
        <v>7.594309586187074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5.683761617309159</v>
      </c>
      <c r="D326" s="14" t="n">
        <v>1.667960743591975</v>
      </c>
      <c r="E326" s="14" t="n">
        <v>5.568172193100414</v>
      </c>
      <c r="F326" s="14" t="n">
        <v>7.104039903303817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8.612490679894353</v>
      </c>
      <c r="D327" s="14" t="n">
        <v>9.970530261491348</v>
      </c>
      <c r="E327" s="14" t="n">
        <v>8.967740379029857</v>
      </c>
      <c r="F327" s="14" t="n">
        <v>7.798179673396476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5.566842879299104</v>
      </c>
      <c r="D328" s="14" t="n">
        <v>7.993198577912795</v>
      </c>
      <c r="E328" s="14" t="n">
        <v>8.956110758409018</v>
      </c>
      <c r="F328" s="14" t="n">
        <v>5.064862396985259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5.046985133548543</v>
      </c>
      <c r="D329" s="14" t="n">
        <v>6.69498146881145</v>
      </c>
      <c r="E329" s="14" t="n">
        <v>8.826801388570313</v>
      </c>
      <c r="F329" s="14" t="n">
        <v>7.984164879196798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8.003459755630557</v>
      </c>
      <c r="D330" s="14" t="n">
        <v>7.739956933222182</v>
      </c>
      <c r="E330" s="14" t="n">
        <v>8.952006736230153</v>
      </c>
      <c r="F330" s="14" t="n">
        <v>6.926101905405693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5.273737097559756</v>
      </c>
      <c r="D331" s="14" t="n">
        <v>9.645071743425481</v>
      </c>
      <c r="E331" s="14" t="n">
        <v>2.541563985911376</v>
      </c>
      <c r="F331" s="14" t="n">
        <v>8.958846944266103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1.95715087129349</v>
      </c>
      <c r="D332" s="14" t="n">
        <v>3.980292782291862</v>
      </c>
      <c r="E332" s="14" t="n">
        <v>3.036105722770968</v>
      </c>
      <c r="F332" s="14" t="n">
        <v>4.133109545985015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7.250637567535518</v>
      </c>
      <c r="D4" s="14" t="n">
        <v>9.372054539069939</v>
      </c>
      <c r="E4" s="14" t="n">
        <v>4.871115571080203</v>
      </c>
      <c r="F4" s="14" t="n">
        <v>1.279454474886811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7.756155949692988</v>
      </c>
      <c r="D5" s="14" t="n">
        <v>5.941589475555404</v>
      </c>
      <c r="E5" s="14" t="n">
        <v>7.960361114825705</v>
      </c>
      <c r="F5" s="14" t="n">
        <v>3.887047453646094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3.883684406410474</v>
      </c>
      <c r="D6" s="14" t="n">
        <v>6.524199349085783</v>
      </c>
      <c r="E6" s="14" t="n">
        <v>7.530329186647777</v>
      </c>
      <c r="F6" s="14" t="n">
        <v>5.320591722638355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2.488983779174437</v>
      </c>
      <c r="D7" s="14" t="n">
        <v>7.015498518634862</v>
      </c>
      <c r="E7" s="14" t="n">
        <v>6.071494616655026</v>
      </c>
      <c r="F7" s="14" t="n">
        <v>1.002265557161891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3.873093487019647</v>
      </c>
      <c r="D8" s="14" t="n">
        <v>2.826665008878865</v>
      </c>
      <c r="E8" s="14" t="n">
        <v>4.796532085087208</v>
      </c>
      <c r="F8" s="14" t="n">
        <v>5.238359097442081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7.865579272067907</v>
      </c>
      <c r="D9" s="14" t="n">
        <v>4.573601286390969</v>
      </c>
      <c r="E9" s="14" t="n">
        <v>5.886005582338353</v>
      </c>
      <c r="F9" s="14" t="n">
        <v>8.989078449073693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6.386113378589998</v>
      </c>
      <c r="D10" s="14" t="n">
        <v>7.13289035035715</v>
      </c>
      <c r="E10" s="14" t="n">
        <v>6.64773743734146</v>
      </c>
      <c r="F10" s="14" t="n">
        <v>6.547771406621475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4.245618405513074</v>
      </c>
      <c r="D11" s="14" t="n">
        <v>4.457327795339909</v>
      </c>
      <c r="E11" s="14" t="n">
        <v>4.514293481011016</v>
      </c>
      <c r="F11" s="14" t="n">
        <v>7.653677438732681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6.28352784611933</v>
      </c>
      <c r="D12" s="14" t="n">
        <v>2.891304684956689</v>
      </c>
      <c r="E12" s="14" t="n">
        <v>2.980101928278963</v>
      </c>
      <c r="F12" s="14" t="n">
        <v>2.92928357326228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4.214324278549166</v>
      </c>
      <c r="D13" s="14" t="n">
        <v>2.785138490398802</v>
      </c>
      <c r="E13" s="14" t="n">
        <v>1.028753636918071</v>
      </c>
      <c r="F13" s="14" t="n">
        <v>6.289641838162777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8.601993578147479</v>
      </c>
      <c r="D14" s="14" t="n">
        <v>6.439168846680803</v>
      </c>
      <c r="E14" s="14" t="n">
        <v>4.662782346410372</v>
      </c>
      <c r="F14" s="14" t="n">
        <v>6.89483531730861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4.450170328169769</v>
      </c>
      <c r="D15" s="14" t="n">
        <v>1.973923580109322</v>
      </c>
      <c r="E15" s="14" t="n">
        <v>1.405121642958785</v>
      </c>
      <c r="F15" s="14" t="n">
        <v>4.010126988664462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4.773501526859256</v>
      </c>
      <c r="D16" s="14" t="n">
        <v>9.197999001478593</v>
      </c>
      <c r="E16" s="14" t="n">
        <v>1.846530655961845</v>
      </c>
      <c r="F16" s="14" t="n">
        <v>8.47889085347337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4.577821725273857</v>
      </c>
      <c r="D17" s="14" t="n">
        <v>5.088244336693824</v>
      </c>
      <c r="E17" s="14" t="n">
        <v>1.388005482471389</v>
      </c>
      <c r="F17" s="14" t="n">
        <v>2.015637049171519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9.10427607670378</v>
      </c>
      <c r="D18" s="14" t="n">
        <v>8.555512839194595</v>
      </c>
      <c r="E18" s="14" t="n">
        <v>9.064439684211573</v>
      </c>
      <c r="F18" s="14" t="n">
        <v>7.627387048778253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3.720900772760224</v>
      </c>
      <c r="D19" s="14" t="n">
        <v>8.271973297980391</v>
      </c>
      <c r="E19" s="14" t="n">
        <v>4.71216693191638</v>
      </c>
      <c r="F19" s="14" t="n">
        <v>7.771614698428646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6.492792822666632</v>
      </c>
      <c r="D20" s="14" t="n">
        <v>5.057005063626649</v>
      </c>
      <c r="E20" s="14" t="n">
        <v>1.676156209895971</v>
      </c>
      <c r="F20" s="14" t="n">
        <v>9.148736818933106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3.403881677335682</v>
      </c>
      <c r="D21" s="14" t="n">
        <v>1.312689716670482</v>
      </c>
      <c r="E21" s="14" t="n">
        <v>7.868719806396163</v>
      </c>
      <c r="F21" s="14" t="n">
        <v>6.56625955311417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3.908346857466442</v>
      </c>
      <c r="D22" s="14" t="n">
        <v>2.589789252262054</v>
      </c>
      <c r="E22" s="14" t="n">
        <v>8.277246170447683</v>
      </c>
      <c r="F22" s="14" t="n">
        <v>6.288689851439045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2.34383769010982</v>
      </c>
      <c r="D23" s="14" t="n">
        <v>4.558144737058704</v>
      </c>
      <c r="E23" s="14" t="n">
        <v>8.325547364669548</v>
      </c>
      <c r="F23" s="14" t="n">
        <v>4.669596600296799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9.376956683498628</v>
      </c>
      <c r="D24" s="14" t="n">
        <v>4.996089588164514</v>
      </c>
      <c r="E24" s="14" t="n">
        <v>3.958504928817332</v>
      </c>
      <c r="F24" s="14" t="n">
        <v>5.312374517476353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8.458134648006487</v>
      </c>
      <c r="D25" s="14" t="n">
        <v>2.599046150622335</v>
      </c>
      <c r="E25" s="14" t="n">
        <v>3.847907977578661</v>
      </c>
      <c r="F25" s="14" t="n">
        <v>8.655827707920226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8.623355764999795</v>
      </c>
      <c r="D56" s="14" t="n">
        <v>8.350416063812482</v>
      </c>
      <c r="E56" s="14" t="n">
        <v>5.637028756116809</v>
      </c>
      <c r="F56" s="14" t="n">
        <v>3.592661791594965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6.114197186065939</v>
      </c>
      <c r="D57" s="14" t="n">
        <v>6.533996256502002</v>
      </c>
      <c r="E57" s="14" t="n">
        <v>8.162661600792832</v>
      </c>
      <c r="F57" s="14" t="n">
        <v>4.553052532136013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8.510816116637063</v>
      </c>
      <c r="D58" s="14" t="n">
        <v>9.460775707946826</v>
      </c>
      <c r="E58" s="14" t="n">
        <v>4.226579023026573</v>
      </c>
      <c r="F58" s="14" t="n">
        <v>3.104094493259979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3.515207017408024</v>
      </c>
      <c r="D59" s="14" t="n">
        <v>6.968843510821866</v>
      </c>
      <c r="E59" s="14" t="n">
        <v>4.97117973606851</v>
      </c>
      <c r="F59" s="14" t="n">
        <v>9.831372688027463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7.712086674877459</v>
      </c>
      <c r="D60" s="14" t="n">
        <v>5.27049429170827</v>
      </c>
      <c r="E60" s="14" t="n">
        <v>3.170896815037386</v>
      </c>
      <c r="F60" s="14" t="n">
        <v>8.327865456313749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3.712102423701619</v>
      </c>
      <c r="D61" s="14" t="n">
        <v>5.946341203657787</v>
      </c>
      <c r="E61" s="14" t="n">
        <v>7.472260092500528</v>
      </c>
      <c r="F61" s="14" t="n">
        <v>9.500883294348084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3.32694701961768</v>
      </c>
      <c r="D62" s="14" t="n">
        <v>2.05289230263709</v>
      </c>
      <c r="E62" s="14" t="n">
        <v>2.967954241764151</v>
      </c>
      <c r="F62" s="14" t="n">
        <v>6.342636577624231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9.224213404062903</v>
      </c>
      <c r="D63" s="14" t="n">
        <v>8.93183079742029</v>
      </c>
      <c r="E63" s="14" t="n">
        <v>7.240895491168066</v>
      </c>
      <c r="F63" s="14" t="n">
        <v>1.996099425757807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2.621102260314726</v>
      </c>
      <c r="D64" s="14" t="n">
        <v>4.353616861878571</v>
      </c>
      <c r="E64" s="14" t="n">
        <v>3.33021660517166</v>
      </c>
      <c r="F64" s="14" t="n">
        <v>8.683223778656027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3.850337075576222</v>
      </c>
      <c r="D65" s="14" t="n">
        <v>1.238819729690711</v>
      </c>
      <c r="E65" s="14" t="n">
        <v>4.040621023584857</v>
      </c>
      <c r="F65" s="14" t="n">
        <v>7.967839783985419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2.708057905521504</v>
      </c>
      <c r="D66" s="14" t="n">
        <v>9.028377403942665</v>
      </c>
      <c r="E66" s="14" t="n">
        <v>3.184593620262409</v>
      </c>
      <c r="F66" s="14" t="n">
        <v>9.794723089866247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5.470660062172421</v>
      </c>
      <c r="D67" s="14" t="n">
        <v>2.064103661955025</v>
      </c>
      <c r="E67" s="14" t="n">
        <v>1.442116902103869</v>
      </c>
      <c r="F67" s="14" t="n">
        <v>3.993386560269956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7.355370108077558</v>
      </c>
      <c r="D68" s="14" t="n">
        <v>7.041060825788042</v>
      </c>
      <c r="E68" s="14" t="n">
        <v>8.82422809025331</v>
      </c>
      <c r="F68" s="14" t="n">
        <v>4.352099876384006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4.39149492900783</v>
      </c>
      <c r="D69" s="14" t="n">
        <v>1.285871617460929</v>
      </c>
      <c r="E69" s="14" t="n">
        <v>8.920446523604951</v>
      </c>
      <c r="F69" s="14" t="n">
        <v>9.525601947104654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8.120595673183523</v>
      </c>
      <c r="D70" s="14" t="n">
        <v>5.521071494791419</v>
      </c>
      <c r="E70" s="14" t="n">
        <v>2.020560048659038</v>
      </c>
      <c r="F70" s="14" t="n">
        <v>8.621218344521957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4.703352062387477</v>
      </c>
      <c r="D71" s="14" t="n">
        <v>1.529922773013906</v>
      </c>
      <c r="E71" s="14" t="n">
        <v>8.718921150493074</v>
      </c>
      <c r="F71" s="14" t="n">
        <v>9.159627736246458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3.222257330617904</v>
      </c>
      <c r="D72" s="14" t="n">
        <v>2.634871150020383</v>
      </c>
      <c r="E72" s="14" t="n">
        <v>2.207344739316765</v>
      </c>
      <c r="F72" s="14" t="n">
        <v>7.890138780137069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1.777264626499898</v>
      </c>
      <c r="D73" s="14" t="n">
        <v>2.182961732843884</v>
      </c>
      <c r="E73" s="14" t="n">
        <v>6.754490190963139</v>
      </c>
      <c r="F73" s="14" t="n">
        <v>4.094871701393169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7.969174723111158</v>
      </c>
      <c r="D74" s="14" t="n">
        <v>7.591110444581759</v>
      </c>
      <c r="E74" s="14" t="n">
        <v>5.192330529432508</v>
      </c>
      <c r="F74" s="14" t="n">
        <v>6.577297303247536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1.452272717241245</v>
      </c>
      <c r="D75" s="14" t="n">
        <v>5.782259771677039</v>
      </c>
      <c r="E75" s="14" t="n">
        <v>2.855483953194013</v>
      </c>
      <c r="F75" s="14" t="n">
        <v>8.257177140714582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2.803698566498256</v>
      </c>
      <c r="D76" s="14" t="n">
        <v>4.003518876959252</v>
      </c>
      <c r="E76" s="14" t="n">
        <v>6.462672575415438</v>
      </c>
      <c r="F76" s="14" t="n">
        <v>7.154108379791112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5.116697855421378</v>
      </c>
      <c r="D77" s="14" t="n">
        <v>9.415257678617571</v>
      </c>
      <c r="E77" s="14" t="n">
        <v>3.425024759104402</v>
      </c>
      <c r="F77" s="14" t="n">
        <v>2.953760736403456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5.940867461384935</v>
      </c>
      <c r="D78" s="14" t="n">
        <v>3.708962751400777</v>
      </c>
      <c r="E78" s="14" t="n">
        <v>4.635107101318681</v>
      </c>
      <c r="F78" s="14" t="n">
        <v>2.711245098416899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6.941414154178752</v>
      </c>
      <c r="D79" s="14" t="n">
        <v>3.893864238472609</v>
      </c>
      <c r="E79" s="14" t="n">
        <v>5.210837088420821</v>
      </c>
      <c r="F79" s="14" t="n">
        <v>3.957041810196601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8.331902097991176</v>
      </c>
      <c r="D80" s="14" t="n">
        <v>5.291762559169144</v>
      </c>
      <c r="E80" s="14" t="n">
        <v>9.623479478234087</v>
      </c>
      <c r="F80" s="14" t="n">
        <v>7.860928338783884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3.442983389915445</v>
      </c>
      <c r="D108" s="14" t="n">
        <v>1.932612047039285</v>
      </c>
      <c r="E108" s="14" t="n">
        <v>3.235309557218593</v>
      </c>
      <c r="F108" s="14" t="n">
        <v>9.823965556028856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7.407990128853913</v>
      </c>
      <c r="D109" s="14" t="n">
        <v>5.209287026467667</v>
      </c>
      <c r="E109" s="14" t="n">
        <v>9.541786126409006</v>
      </c>
      <c r="F109" s="14" t="n">
        <v>8.658009316726815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7.080981378302879</v>
      </c>
      <c r="D110" s="14" t="n">
        <v>4.088934640158739</v>
      </c>
      <c r="E110" s="14" t="n">
        <v>4.89419731142628</v>
      </c>
      <c r="F110" s="14" t="n">
        <v>1.272197825364303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5.84737921120543</v>
      </c>
      <c r="D111" s="14" t="n">
        <v>6.879312152966428</v>
      </c>
      <c r="E111" s="14" t="n">
        <v>4.081765805286687</v>
      </c>
      <c r="F111" s="14" t="n">
        <v>3.326917652634777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4.05606649539278</v>
      </c>
      <c r="D112" s="14" t="n">
        <v>8.964454281640435</v>
      </c>
      <c r="E112" s="14" t="n">
        <v>8.671804231523012</v>
      </c>
      <c r="F112" s="14" t="n">
        <v>5.254842904771457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4.085383484821555</v>
      </c>
      <c r="D113" s="14" t="n">
        <v>8.933835279359126</v>
      </c>
      <c r="E113" s="14" t="n">
        <v>3.124618567805578</v>
      </c>
      <c r="F113" s="14" t="n">
        <v>6.301102986879562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5.743607463544083</v>
      </c>
      <c r="D114" s="14" t="n">
        <v>9.206603327854175</v>
      </c>
      <c r="E114" s="14" t="n">
        <v>1.627259621597492</v>
      </c>
      <c r="F114" s="14" t="n">
        <v>1.735152508894061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3.550024518312247</v>
      </c>
      <c r="D115" s="14" t="n">
        <v>4.190639918863127</v>
      </c>
      <c r="E115" s="14" t="n">
        <v>1.076420009104378</v>
      </c>
      <c r="F115" s="14" t="n">
        <v>6.544596872534292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8.299025439271286</v>
      </c>
      <c r="D116" s="14" t="n">
        <v>4.994143806082805</v>
      </c>
      <c r="E116" s="14" t="n">
        <v>1.061616299294499</v>
      </c>
      <c r="F116" s="14" t="n">
        <v>2.993494200404167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2.98696934295329</v>
      </c>
      <c r="D117" s="14" t="n">
        <v>2.401710636236757</v>
      </c>
      <c r="E117" s="14" t="n">
        <v>9.291419873937265</v>
      </c>
      <c r="F117" s="14" t="n">
        <v>8.231704023905149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8.503347644770077</v>
      </c>
      <c r="D118" s="14" t="n">
        <v>4.03031577827025</v>
      </c>
      <c r="E118" s="14" t="n">
        <v>3.15168568864281</v>
      </c>
      <c r="F118" s="14" t="n">
        <v>7.263880522843389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3.325205331879461</v>
      </c>
      <c r="D119" s="14" t="n">
        <v>5.617140933641148</v>
      </c>
      <c r="E119" s="14" t="n">
        <v>3.03639629263721</v>
      </c>
      <c r="F119" s="14" t="n">
        <v>8.616137944692213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8.743653867953647</v>
      </c>
      <c r="D120" s="14" t="n">
        <v>5.514327389608291</v>
      </c>
      <c r="E120" s="14" t="n">
        <v>7.203056156563671</v>
      </c>
      <c r="F120" s="14" t="n">
        <v>5.669286079091158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1.821795136824756</v>
      </c>
      <c r="D121" s="14" t="n">
        <v>2.155300706087534</v>
      </c>
      <c r="E121" s="14" t="n">
        <v>8.125922437513001</v>
      </c>
      <c r="F121" s="14" t="n">
        <v>8.445845286600814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3.886303487020262</v>
      </c>
      <c r="D122" s="14" t="n">
        <v>2.920857541724458</v>
      </c>
      <c r="E122" s="14" t="n">
        <v>8.645531985131766</v>
      </c>
      <c r="F122" s="14" t="n">
        <v>5.546917690918935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5.178828889955903</v>
      </c>
      <c r="D123" s="14" t="n">
        <v>1.295988442046922</v>
      </c>
      <c r="E123" s="14" t="n">
        <v>1.23823209758091</v>
      </c>
      <c r="F123" s="14" t="n">
        <v>7.020247660967406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5.557842811652607</v>
      </c>
      <c r="D124" s="14" t="n">
        <v>6.823654376544413</v>
      </c>
      <c r="E124" s="14" t="n">
        <v>9.494555023155224</v>
      </c>
      <c r="F124" s="14" t="n">
        <v>9.037514466139802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8.186137561689984</v>
      </c>
      <c r="D125" s="14" t="n">
        <v>2.198050736675291</v>
      </c>
      <c r="E125" s="14" t="n">
        <v>6.848767464489301</v>
      </c>
      <c r="F125" s="14" t="n">
        <v>6.571471089987298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4.63130998013151</v>
      </c>
      <c r="D126" s="14" t="n">
        <v>1.781557831059219</v>
      </c>
      <c r="E126" s="14" t="n">
        <v>9.77927994668971</v>
      </c>
      <c r="F126" s="14" t="n">
        <v>6.786134364783489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6.564126819826515</v>
      </c>
      <c r="D127" s="14" t="n">
        <v>3.452865761422402</v>
      </c>
      <c r="E127" s="14" t="n">
        <v>2.848423000089472</v>
      </c>
      <c r="F127" s="14" t="n">
        <v>2.108944260964844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5.561844777506186</v>
      </c>
      <c r="D128" s="14" t="n">
        <v>9.338350172751129</v>
      </c>
      <c r="E128" s="14" t="n">
        <v>4.716450981443226</v>
      </c>
      <c r="F128" s="14" t="n">
        <v>1.24715777056173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9.031421807000727</v>
      </c>
      <c r="D129" s="14" t="n">
        <v>2.442067170591252</v>
      </c>
      <c r="E129" s="14" t="n">
        <v>7.130799971380831</v>
      </c>
      <c r="F129" s="14" t="n">
        <v>5.848878203467027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6.561206367830696</v>
      </c>
      <c r="D160" s="14" t="n">
        <v>1.901704761265297</v>
      </c>
      <c r="E160" s="14" t="n">
        <v>5.731848357121346</v>
      </c>
      <c r="F160" s="14" t="n">
        <v>9.348776123805733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2.504811230516385</v>
      </c>
      <c r="D161" s="14" t="n">
        <v>7.544552871607315</v>
      </c>
      <c r="E161" s="14" t="n">
        <v>8.372370154211954</v>
      </c>
      <c r="F161" s="14" t="n">
        <v>3.227482601546062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3.992286534426781</v>
      </c>
      <c r="D162" s="14" t="n">
        <v>5.930302634299061</v>
      </c>
      <c r="E162" s="14" t="n">
        <v>9.926867989526974</v>
      </c>
      <c r="F162" s="14" t="n">
        <v>3.292295377131255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9.665621696752119</v>
      </c>
      <c r="D163" s="14" t="n">
        <v>8.381459268218006</v>
      </c>
      <c r="E163" s="14" t="n">
        <v>7.224802351647847</v>
      </c>
      <c r="F163" s="14" t="n">
        <v>2.881839170221245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8.540022083574222</v>
      </c>
      <c r="D164" s="14" t="n">
        <v>2.622369464014012</v>
      </c>
      <c r="E164" s="14" t="n">
        <v>8.223139255529871</v>
      </c>
      <c r="F164" s="14" t="n">
        <v>1.793347622625137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4.461878228061273</v>
      </c>
      <c r="D165" s="14" t="n">
        <v>1.913668746204509</v>
      </c>
      <c r="E165" s="14" t="n">
        <v>9.259772123843385</v>
      </c>
      <c r="F165" s="14" t="n">
        <v>5.004765580643615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5.142560296756786</v>
      </c>
      <c r="D166" s="14" t="n">
        <v>1.779464893251759</v>
      </c>
      <c r="E166" s="14" t="n">
        <v>6.975022096234079</v>
      </c>
      <c r="F166" s="14" t="n">
        <v>4.688373996690316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1.272469257825673</v>
      </c>
      <c r="D167" s="14" t="n">
        <v>9.137284791234528</v>
      </c>
      <c r="E167" s="14" t="n">
        <v>4.642712978873834</v>
      </c>
      <c r="F167" s="14" t="n">
        <v>6.167312118149009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6.160700439979647</v>
      </c>
      <c r="D168" s="14" t="n">
        <v>3.495807772499596</v>
      </c>
      <c r="E168" s="14" t="n">
        <v>6.905998843674325</v>
      </c>
      <c r="F168" s="14" t="n">
        <v>6.251374833097291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2.099216809463675</v>
      </c>
      <c r="D169" s="14" t="n">
        <v>5.63145576590388</v>
      </c>
      <c r="E169" s="14" t="n">
        <v>1.367416537312795</v>
      </c>
      <c r="F169" s="14" t="n">
        <v>7.949197527964873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4.001245868508188</v>
      </c>
      <c r="D170" s="14" t="n">
        <v>5.454184355984068</v>
      </c>
      <c r="E170" s="14" t="n">
        <v>2.811442927157091</v>
      </c>
      <c r="F170" s="14" t="n">
        <v>3.952549908930553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1.450369008688606</v>
      </c>
      <c r="D171" s="14" t="n">
        <v>4.80075421252606</v>
      </c>
      <c r="E171" s="14" t="n">
        <v>9.041182482018357</v>
      </c>
      <c r="F171" s="14" t="n">
        <v>6.858717294449159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1.399442988073026</v>
      </c>
      <c r="D172" s="14" t="n">
        <v>4.033932184210637</v>
      </c>
      <c r="E172" s="14" t="n">
        <v>8.512367543639975</v>
      </c>
      <c r="F172" s="14" t="n">
        <v>5.701297543778264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9.630172602514063</v>
      </c>
      <c r="D173" s="14" t="n">
        <v>4.151390074216153</v>
      </c>
      <c r="E173" s="14" t="n">
        <v>1.204168898394612</v>
      </c>
      <c r="F173" s="14" t="n">
        <v>5.688780791374592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5.212415562655034</v>
      </c>
      <c r="D174" s="14" t="n">
        <v>4.538616591991568</v>
      </c>
      <c r="E174" s="14" t="n">
        <v>8.995386548645616</v>
      </c>
      <c r="F174" s="14" t="n">
        <v>9.392360715272156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9.351982078676947</v>
      </c>
      <c r="D175" s="14" t="n">
        <v>9.2246488563153</v>
      </c>
      <c r="E175" s="14" t="n">
        <v>9.726704476866619</v>
      </c>
      <c r="F175" s="14" t="n">
        <v>8.426845807241495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7.393699703097563</v>
      </c>
      <c r="D176" s="14" t="n">
        <v>5.081597855569894</v>
      </c>
      <c r="E176" s="14" t="n">
        <v>9.769600488775927</v>
      </c>
      <c r="F176" s="14" t="n">
        <v>4.437625070840997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6.825153257626687</v>
      </c>
      <c r="D177" s="14" t="n">
        <v>7.983474607905141</v>
      </c>
      <c r="E177" s="14" t="n">
        <v>1.936609423863769</v>
      </c>
      <c r="F177" s="14" t="n">
        <v>3.799232827719497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1.185987202840587</v>
      </c>
      <c r="D178" s="14" t="n">
        <v>5.591564061658489</v>
      </c>
      <c r="E178" s="14" t="n">
        <v>2.886375295680507</v>
      </c>
      <c r="F178" s="14" t="n">
        <v>9.423215899988808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3.769348675319125</v>
      </c>
      <c r="D179" s="14" t="n">
        <v>8.280186808139623</v>
      </c>
      <c r="E179" s="14" t="n">
        <v>7.108199597810985</v>
      </c>
      <c r="F179" s="14" t="n">
        <v>5.400388544682991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6.890370132934189</v>
      </c>
      <c r="D180" s="14" t="n">
        <v>2.702660237466024</v>
      </c>
      <c r="E180" s="14" t="n">
        <v>8.087359877716583</v>
      </c>
      <c r="F180" s="14" t="n">
        <v>2.720102831022655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1.285062310106055</v>
      </c>
      <c r="D181" s="14" t="n">
        <v>5.890546113452825</v>
      </c>
      <c r="E181" s="14" t="n">
        <v>1.917322568093894</v>
      </c>
      <c r="F181" s="14" t="n">
        <v>6.304088843576164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5.101732474367304</v>
      </c>
      <c r="D182" s="14" t="n">
        <v>5.990694173551189</v>
      </c>
      <c r="E182" s="14" t="n">
        <v>6.292575715713541</v>
      </c>
      <c r="F182" s="14" t="n">
        <v>1.663427230149986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4.110063749502466</v>
      </c>
      <c r="D183" s="14" t="n">
        <v>6.37968979333262</v>
      </c>
      <c r="E183" s="14" t="n">
        <v>9.11749184358937</v>
      </c>
      <c r="F183" s="14" t="n">
        <v>6.14942107755591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2.577667391266598</v>
      </c>
      <c r="D184" s="14" t="n">
        <v>7.788563662175594</v>
      </c>
      <c r="E184" s="14" t="n">
        <v>2.279047575693702</v>
      </c>
      <c r="F184" s="14" t="n">
        <v>5.519963266285826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8.502479276268595</v>
      </c>
      <c r="D212" s="14" t="n">
        <v>7.588167569777736</v>
      </c>
      <c r="E212" s="14" t="n">
        <v>4.893656122029437</v>
      </c>
      <c r="F212" s="14" t="n">
        <v>3.339544099671095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4.632520921802019</v>
      </c>
      <c r="D213" s="14" t="n">
        <v>1.459139263989268</v>
      </c>
      <c r="E213" s="14" t="n">
        <v>2.709495194082388</v>
      </c>
      <c r="F213" s="14" t="n">
        <v>9.293251144385952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7.746499123475587</v>
      </c>
      <c r="D214" s="14" t="n">
        <v>2.84466634958089</v>
      </c>
      <c r="E214" s="14" t="n">
        <v>3.298266770061085</v>
      </c>
      <c r="F214" s="14" t="n">
        <v>6.63267350364857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5.57737591276487</v>
      </c>
      <c r="D215" s="14" t="n">
        <v>7.261199128707601</v>
      </c>
      <c r="E215" s="14" t="n">
        <v>8.013142453871957</v>
      </c>
      <c r="F215" s="14" t="n">
        <v>4.587201811826239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9.825801373672165</v>
      </c>
      <c r="D216" s="14" t="n">
        <v>9.500307223968319</v>
      </c>
      <c r="E216" s="14" t="n">
        <v>3.763477742117631</v>
      </c>
      <c r="F216" s="14" t="n">
        <v>2.525972403776271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8.285079059891974</v>
      </c>
      <c r="D217" s="14" t="n">
        <v>2.116248425473526</v>
      </c>
      <c r="E217" s="14" t="n">
        <v>7.301835701482636</v>
      </c>
      <c r="F217" s="14" t="n">
        <v>7.194257378218799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6.395997035511455</v>
      </c>
      <c r="D218" s="14" t="n">
        <v>5.598895031907945</v>
      </c>
      <c r="E218" s="14" t="n">
        <v>8.245895724639277</v>
      </c>
      <c r="F218" s="14" t="n">
        <v>6.813635359669211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4.37506146890812</v>
      </c>
      <c r="D219" s="14" t="n">
        <v>5.604654923855963</v>
      </c>
      <c r="E219" s="14" t="n">
        <v>8.848322243975858</v>
      </c>
      <c r="F219" s="14" t="n">
        <v>1.391053970182812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5.174841004601477</v>
      </c>
      <c r="D220" s="14" t="n">
        <v>5.01148495255588</v>
      </c>
      <c r="E220" s="14" t="n">
        <v>5.058482094270591</v>
      </c>
      <c r="F220" s="14" t="n">
        <v>5.188737425606678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6.189643748704048</v>
      </c>
      <c r="D221" s="14" t="n">
        <v>8.399767020530659</v>
      </c>
      <c r="E221" s="14" t="n">
        <v>9.739372330450351</v>
      </c>
      <c r="F221" s="14" t="n">
        <v>5.7971508095916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5.260618383032417</v>
      </c>
      <c r="D222" s="14" t="n">
        <v>2.309952732183127</v>
      </c>
      <c r="E222" s="14" t="n">
        <v>8.346749086548026</v>
      </c>
      <c r="F222" s="14" t="n">
        <v>8.854935492172235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5.109969625590104</v>
      </c>
      <c r="D223" s="14" t="n">
        <v>2.887529370753382</v>
      </c>
      <c r="E223" s="14" t="n">
        <v>4.973516923567423</v>
      </c>
      <c r="F223" s="14" t="n">
        <v>7.26572670650234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8.963059255059578</v>
      </c>
      <c r="D224" s="14" t="n">
        <v>5.94336500562888</v>
      </c>
      <c r="E224" s="14" t="n">
        <v>1.161787560441985</v>
      </c>
      <c r="F224" s="14" t="n">
        <v>9.121566014798663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3.620041082259333</v>
      </c>
      <c r="D225" s="14" t="n">
        <v>9.367518361272282</v>
      </c>
      <c r="E225" s="14" t="n">
        <v>2.943111289042633</v>
      </c>
      <c r="F225" s="14" t="n">
        <v>7.260888548047338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6.161205382921364</v>
      </c>
      <c r="D226" s="14" t="n">
        <v>4.001255244472891</v>
      </c>
      <c r="E226" s="14" t="n">
        <v>6.016227787649585</v>
      </c>
      <c r="F226" s="14" t="n">
        <v>3.715104308749791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2.707686892931632</v>
      </c>
      <c r="D227" s="14" t="n">
        <v>2.045483667289538</v>
      </c>
      <c r="E227" s="14" t="n">
        <v>4.145792583663622</v>
      </c>
      <c r="F227" s="14" t="n">
        <v>1.045097645279333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8.602040113327504</v>
      </c>
      <c r="D228" s="14" t="n">
        <v>1.541723518736493</v>
      </c>
      <c r="E228" s="14" t="n">
        <v>1.549976516766055</v>
      </c>
      <c r="F228" s="14" t="n">
        <v>5.604767144142621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7.067376837279166</v>
      </c>
      <c r="D229" s="14" t="n">
        <v>4.59525229351028</v>
      </c>
      <c r="E229" s="14" t="n">
        <v>9.089879980674921</v>
      </c>
      <c r="F229" s="14" t="n">
        <v>8.253363139292485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9.051394437327895</v>
      </c>
      <c r="D230" s="14" t="n">
        <v>9.020923794471599</v>
      </c>
      <c r="E230" s="14" t="n">
        <v>4.882268071196271</v>
      </c>
      <c r="F230" s="14" t="n">
        <v>2.633011829157901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5.123635495726269</v>
      </c>
      <c r="D231" s="14" t="n">
        <v>8.109784679673043</v>
      </c>
      <c r="E231" s="14" t="n">
        <v>3.904833582484626</v>
      </c>
      <c r="F231" s="14" t="n">
        <v>7.932511111070972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5.90951963542485</v>
      </c>
      <c r="D232" s="14" t="n">
        <v>2.321071465919099</v>
      </c>
      <c r="E232" s="14" t="n">
        <v>4.724941211837741</v>
      </c>
      <c r="F232" s="14" t="n">
        <v>4.092490334391948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2.183684894382104</v>
      </c>
      <c r="D233" s="14" t="n">
        <v>2.250118822088473</v>
      </c>
      <c r="E233" s="14" t="n">
        <v>1.960941239361357</v>
      </c>
      <c r="F233" s="14" t="n">
        <v>2.169360254360225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3.662964983029727</v>
      </c>
      <c r="D234" s="14" t="n">
        <v>2.460007123784451</v>
      </c>
      <c r="E234" s="14" t="n">
        <v>5.053002992515616</v>
      </c>
      <c r="F234" s="14" t="n">
        <v>9.990329829219206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7.676880766107997</v>
      </c>
      <c r="D235" s="14" t="n">
        <v>7.601049094889331</v>
      </c>
      <c r="E235" s="14" t="n">
        <v>9.944402604175695</v>
      </c>
      <c r="F235" s="14" t="n">
        <v>7.975391931593153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1.251766360972089</v>
      </c>
      <c r="D264" s="14" t="n">
        <v>7.598576619731415</v>
      </c>
      <c r="E264" s="14" t="n">
        <v>9.977707371122539</v>
      </c>
      <c r="F264" s="14" t="n">
        <v>6.429757557545575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1.552010500689379</v>
      </c>
      <c r="D265" s="14" t="n">
        <v>4.551428481170422</v>
      </c>
      <c r="E265" s="14" t="n">
        <v>3.028735837638024</v>
      </c>
      <c r="F265" s="14" t="n">
        <v>7.221427281782232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1.957365539055522</v>
      </c>
      <c r="D266" s="14" t="n">
        <v>9.907799651304398</v>
      </c>
      <c r="E266" s="14" t="n">
        <v>8.722130891276453</v>
      </c>
      <c r="F266" s="14" t="n">
        <v>3.681941786794899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4.691365250945087</v>
      </c>
      <c r="D267" s="14" t="n">
        <v>1.392936623532808</v>
      </c>
      <c r="E267" s="14" t="n">
        <v>9.718230771648969</v>
      </c>
      <c r="F267" s="14" t="n">
        <v>8.806403204406719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8.776340213263603</v>
      </c>
      <c r="D268" s="14" t="n">
        <v>6.782410326239936</v>
      </c>
      <c r="E268" s="14" t="n">
        <v>8.876620022227671</v>
      </c>
      <c r="F268" s="14" t="n">
        <v>7.140989887515524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7.820527291888633</v>
      </c>
      <c r="D269" s="14" t="n">
        <v>9.816698957988907</v>
      </c>
      <c r="E269" s="14" t="n">
        <v>3.776133760444195</v>
      </c>
      <c r="F269" s="14" t="n">
        <v>3.271487342066628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6.027019814046716</v>
      </c>
      <c r="D270" s="14" t="n">
        <v>6.103524137122349</v>
      </c>
      <c r="E270" s="14" t="n">
        <v>8.583025790025481</v>
      </c>
      <c r="F270" s="14" t="n">
        <v>6.883965162293507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5.081683177535804</v>
      </c>
      <c r="D271" s="14" t="n">
        <v>6.912598974325761</v>
      </c>
      <c r="E271" s="14" t="n">
        <v>8.369081732034363</v>
      </c>
      <c r="F271" s="14" t="n">
        <v>8.225452369393018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6.982304326593627</v>
      </c>
      <c r="D272" s="14" t="n">
        <v>2.833042308916057</v>
      </c>
      <c r="E272" s="14" t="n">
        <v>2.827164857925994</v>
      </c>
      <c r="F272" s="14" t="n">
        <v>8.598726122765539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6.12364088815409</v>
      </c>
      <c r="D273" s="14" t="n">
        <v>4.858202238799314</v>
      </c>
      <c r="E273" s="14" t="n">
        <v>2.262686803238758</v>
      </c>
      <c r="F273" s="14" t="n">
        <v>4.258460792110429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1.59792970231177</v>
      </c>
      <c r="D274" s="14" t="n">
        <v>8.183272911946315</v>
      </c>
      <c r="E274" s="14" t="n">
        <v>9.407202777867862</v>
      </c>
      <c r="F274" s="14" t="n">
        <v>4.691884579027439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3.971280082657432</v>
      </c>
      <c r="D275" s="14" t="n">
        <v>7.397236018124323</v>
      </c>
      <c r="E275" s="14" t="n">
        <v>8.93989992815683</v>
      </c>
      <c r="F275" s="14" t="n">
        <v>2.178814192801524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7.756634041788026</v>
      </c>
      <c r="D276" s="14" t="n">
        <v>4.047733127362369</v>
      </c>
      <c r="E276" s="14" t="n">
        <v>3.794957752974684</v>
      </c>
      <c r="F276" s="14" t="n">
        <v>4.573965772106817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8.607934774474133</v>
      </c>
      <c r="D277" s="14" t="n">
        <v>3.725392417602452</v>
      </c>
      <c r="E277" s="14" t="n">
        <v>8.407931650923642</v>
      </c>
      <c r="F277" s="14" t="n">
        <v>3.520617410713507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8.395728014595289</v>
      </c>
      <c r="D278" s="14" t="n">
        <v>4.554546019529835</v>
      </c>
      <c r="E278" s="14" t="n">
        <v>5.103349902745094</v>
      </c>
      <c r="F278" s="14" t="n">
        <v>1.600021282039002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5.095236788455426</v>
      </c>
      <c r="D279" s="14" t="n">
        <v>8.812560857751196</v>
      </c>
      <c r="E279" s="14" t="n">
        <v>1.713222062231082</v>
      </c>
      <c r="F279" s="14" t="n">
        <v>4.415476609778063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8.882223904681062</v>
      </c>
      <c r="D280" s="14" t="n">
        <v>3.422847641567789</v>
      </c>
      <c r="E280" s="14" t="n">
        <v>6.648160049220622</v>
      </c>
      <c r="F280" s="14" t="n">
        <v>5.959407146351619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7.446563906175919</v>
      </c>
      <c r="D316" s="14" t="n">
        <v>2.329578123869414</v>
      </c>
      <c r="E316" s="14" t="n">
        <v>3.975570820724909</v>
      </c>
      <c r="F316" s="14" t="n">
        <v>1.947273047289267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6.294078757923112</v>
      </c>
      <c r="D317" s="14" t="n">
        <v>1.440472677305169</v>
      </c>
      <c r="E317" s="14" t="n">
        <v>5.487217584899434</v>
      </c>
      <c r="F317" s="14" t="n">
        <v>8.908715097904182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9.757087583734826</v>
      </c>
      <c r="D318" s="14" t="n">
        <v>7.037028861338198</v>
      </c>
      <c r="E318" s="14" t="n">
        <v>5.86746584842468</v>
      </c>
      <c r="F318" s="14" t="n">
        <v>2.247061125268067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4.312794399317278</v>
      </c>
      <c r="D319" s="14" t="n">
        <v>4.453277569319784</v>
      </c>
      <c r="E319" s="14" t="n">
        <v>7.270991436881064</v>
      </c>
      <c r="F319" s="14" t="n">
        <v>3.623939657375364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4.507925502767604</v>
      </c>
      <c r="D320" s="14" t="n">
        <v>8.829499541106809</v>
      </c>
      <c r="E320" s="14" t="n">
        <v>8.636711939492912</v>
      </c>
      <c r="F320" s="14" t="n">
        <v>8.82219205500096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2.888829793042484</v>
      </c>
      <c r="D321" s="14" t="n">
        <v>5.197464713456903</v>
      </c>
      <c r="E321" s="14" t="n">
        <v>6.1207657946147</v>
      </c>
      <c r="F321" s="14" t="n">
        <v>1.331904557147192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1.448444312675002</v>
      </c>
      <c r="D322" s="14" t="n">
        <v>2.689546501257774</v>
      </c>
      <c r="E322" s="14" t="n">
        <v>7.861499558162093</v>
      </c>
      <c r="F322" s="14" t="n">
        <v>3.458748831961397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9.172773191096612</v>
      </c>
      <c r="D323" s="14" t="n">
        <v>8.319531860875465</v>
      </c>
      <c r="E323" s="14" t="n">
        <v>3.555689019797325</v>
      </c>
      <c r="F323" s="14" t="n">
        <v>4.390856492220435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7.800890896753188</v>
      </c>
      <c r="D324" s="14" t="n">
        <v>9.392999080790878</v>
      </c>
      <c r="E324" s="14" t="n">
        <v>7.230290215608822</v>
      </c>
      <c r="F324" s="14" t="n">
        <v>6.890278203603034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3.155411440480885</v>
      </c>
      <c r="D325" s="14" t="n">
        <v>1.06462570743784</v>
      </c>
      <c r="E325" s="14" t="n">
        <v>2.264561981443901</v>
      </c>
      <c r="F325" s="14" t="n">
        <v>4.431224544976473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1.973253185280369</v>
      </c>
      <c r="D326" s="14" t="n">
        <v>1.072020745764693</v>
      </c>
      <c r="E326" s="14" t="n">
        <v>8.713069231569481</v>
      </c>
      <c r="F326" s="14" t="n">
        <v>9.665219821330352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9.63852384038068</v>
      </c>
      <c r="D327" s="14" t="n">
        <v>1.453953236947873</v>
      </c>
      <c r="E327" s="14" t="n">
        <v>3.016839138418476</v>
      </c>
      <c r="F327" s="14" t="n">
        <v>3.769666284927397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5.389821956292679</v>
      </c>
      <c r="D328" s="14" t="n">
        <v>4.127020291177145</v>
      </c>
      <c r="E328" s="14" t="n">
        <v>9.8594393453075</v>
      </c>
      <c r="F328" s="14" t="n">
        <v>2.320820532301778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2.402063689124522</v>
      </c>
      <c r="D329" s="14" t="n">
        <v>1.837276802162559</v>
      </c>
      <c r="E329" s="14" t="n">
        <v>8.95524342113508</v>
      </c>
      <c r="F329" s="14" t="n">
        <v>7.031593660722186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7.393055644224568</v>
      </c>
      <c r="D330" s="14" t="n">
        <v>7.848676474636524</v>
      </c>
      <c r="E330" s="14" t="n">
        <v>4.826000657640645</v>
      </c>
      <c r="F330" s="14" t="n">
        <v>9.992896665011688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7.537180427111719</v>
      </c>
      <c r="D331" s="14" t="n">
        <v>9.717963569419153</v>
      </c>
      <c r="E331" s="14" t="n">
        <v>9.799689003733702</v>
      </c>
      <c r="F331" s="14" t="n">
        <v>5.385530127534836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9.461804853706923</v>
      </c>
      <c r="D332" s="14" t="n">
        <v>4.844985319315342</v>
      </c>
      <c r="E332" s="14" t="n">
        <v>8.429764249902844</v>
      </c>
      <c r="F332" s="14" t="n">
        <v>2.332189073329569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6.837258681868202</v>
      </c>
      <c r="D4" s="14" t="n">
        <v>6.815934204140403</v>
      </c>
      <c r="E4" s="14" t="n">
        <v>6.834841792972321</v>
      </c>
      <c r="F4" s="14" t="n">
        <v>1.509815218712768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6.425655008989791</v>
      </c>
      <c r="D5" s="14" t="n">
        <v>1.508992784719354</v>
      </c>
      <c r="E5" s="14" t="n">
        <v>3.304512209010197</v>
      </c>
      <c r="F5" s="14" t="n">
        <v>6.611806166043732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4.517218648795676</v>
      </c>
      <c r="D6" s="14" t="n">
        <v>2.213616021386058</v>
      </c>
      <c r="E6" s="14" t="n">
        <v>6.258599436114241</v>
      </c>
      <c r="F6" s="14" t="n">
        <v>1.414949994911853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3.326776062645344</v>
      </c>
      <c r="D7" s="14" t="n">
        <v>4.62023761673121</v>
      </c>
      <c r="E7" s="14" t="n">
        <v>5.199132894481043</v>
      </c>
      <c r="F7" s="14" t="n">
        <v>1.121310797013825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5.101825563065049</v>
      </c>
      <c r="D8" s="14" t="n">
        <v>3.013809756685521</v>
      </c>
      <c r="E8" s="14" t="n">
        <v>6.007467228210167</v>
      </c>
      <c r="F8" s="14" t="n">
        <v>5.537326349387172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4.925435295488199</v>
      </c>
      <c r="D9" s="14" t="n">
        <v>2.367460436631488</v>
      </c>
      <c r="E9" s="14" t="n">
        <v>5.770568454635864</v>
      </c>
      <c r="F9" s="14" t="n">
        <v>4.804172727911601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7.823455585546944</v>
      </c>
      <c r="D10" s="14" t="n">
        <v>6.038084826400808</v>
      </c>
      <c r="E10" s="14" t="n">
        <v>7.991676869322345</v>
      </c>
      <c r="F10" s="14" t="n">
        <v>7.410958872144641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7.904421761679547</v>
      </c>
      <c r="D11" s="14" t="n">
        <v>3.850903403058614</v>
      </c>
      <c r="E11" s="14" t="n">
        <v>9.026172350004016</v>
      </c>
      <c r="F11" s="14" t="n">
        <v>2.721101374221326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3.54793907092206</v>
      </c>
      <c r="D12" s="14" t="n">
        <v>5.787366352605485</v>
      </c>
      <c r="E12" s="14" t="n">
        <v>6.94648503011409</v>
      </c>
      <c r="F12" s="14" t="n">
        <v>8.218669017472088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1.204666777843675</v>
      </c>
      <c r="D13" s="14" t="n">
        <v>8.635295417098954</v>
      </c>
      <c r="E13" s="14" t="n">
        <v>7.76457108674611</v>
      </c>
      <c r="F13" s="14" t="n">
        <v>3.068168763276016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2.576166057448373</v>
      </c>
      <c r="D14" s="14" t="n">
        <v>1.153077157542545</v>
      </c>
      <c r="E14" s="14" t="n">
        <v>6.864954551101402</v>
      </c>
      <c r="F14" s="14" t="n">
        <v>9.46858497231764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9.333637372844443</v>
      </c>
      <c r="D15" s="14" t="n">
        <v>5.040502169874078</v>
      </c>
      <c r="E15" s="14" t="n">
        <v>4.134662134360322</v>
      </c>
      <c r="F15" s="14" t="n">
        <v>8.997937419208073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8.69731672671762</v>
      </c>
      <c r="D16" s="14" t="n">
        <v>8.943461193456685</v>
      </c>
      <c r="E16" s="14" t="n">
        <v>7.773144778501856</v>
      </c>
      <c r="F16" s="14" t="n">
        <v>4.277296714423073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1.425249199497561</v>
      </c>
      <c r="D17" s="14" t="n">
        <v>3.371734926621909</v>
      </c>
      <c r="E17" s="14" t="n">
        <v>8.719384915046541</v>
      </c>
      <c r="F17" s="14" t="n">
        <v>4.753431939273646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9.195476704032968</v>
      </c>
      <c r="D18" s="14" t="n">
        <v>5.382383340125284</v>
      </c>
      <c r="E18" s="14" t="n">
        <v>9.952311135111652</v>
      </c>
      <c r="F18" s="14" t="n">
        <v>2.755746261347559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4.714250693959668</v>
      </c>
      <c r="D19" s="14" t="n">
        <v>9.798055810074025</v>
      </c>
      <c r="E19" s="14" t="n">
        <v>1.942324430865517</v>
      </c>
      <c r="F19" s="14" t="n">
        <v>4.706004415548874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1.140522284915559</v>
      </c>
      <c r="D20" s="14" t="n">
        <v>2.121879167148855</v>
      </c>
      <c r="E20" s="14" t="n">
        <v>3.321994255060123</v>
      </c>
      <c r="F20" s="14" t="n">
        <v>5.006052290888435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8.451747681961885</v>
      </c>
      <c r="D21" s="14" t="n">
        <v>8.195353135874747</v>
      </c>
      <c r="E21" s="14" t="n">
        <v>4.158336863222556</v>
      </c>
      <c r="F21" s="14" t="n">
        <v>1.304672687813978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6.36118017988764</v>
      </c>
      <c r="D22" s="14" t="n">
        <v>3.142315355070707</v>
      </c>
      <c r="E22" s="14" t="n">
        <v>3.021098193843382</v>
      </c>
      <c r="F22" s="14" t="n">
        <v>8.962844658856852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8.202692966620077</v>
      </c>
      <c r="D23" s="14" t="n">
        <v>1.80797025380742</v>
      </c>
      <c r="E23" s="14" t="n">
        <v>1.086554312249486</v>
      </c>
      <c r="F23" s="14" t="n">
        <v>1.456978255027358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1.907040591644362</v>
      </c>
      <c r="D24" s="14" t="n">
        <v>5.175413028742156</v>
      </c>
      <c r="E24" s="14" t="n">
        <v>7.627970101020884</v>
      </c>
      <c r="F24" s="14" t="n">
        <v>2.900518175867692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1.052193327995082</v>
      </c>
      <c r="D25" s="14" t="n">
        <v>2.283284727593188</v>
      </c>
      <c r="E25" s="14" t="n">
        <v>5.034896282992318</v>
      </c>
      <c r="F25" s="14" t="n">
        <v>2.459191115876977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5.567739720685705</v>
      </c>
      <c r="D56" s="14" t="n">
        <v>7.33979659479463</v>
      </c>
      <c r="E56" s="14" t="n">
        <v>7.268393078033993</v>
      </c>
      <c r="F56" s="14" t="n">
        <v>7.370025101320642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1.29183060381693</v>
      </c>
      <c r="D57" s="14" t="n">
        <v>1.92619087358222</v>
      </c>
      <c r="E57" s="14" t="n">
        <v>4.736822097051649</v>
      </c>
      <c r="F57" s="14" t="n">
        <v>3.809310714346393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4.732268464012533</v>
      </c>
      <c r="D58" s="14" t="n">
        <v>4.01119523042707</v>
      </c>
      <c r="E58" s="14" t="n">
        <v>6.121434404219513</v>
      </c>
      <c r="F58" s="14" t="n">
        <v>6.147332246720514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6.744152601462814</v>
      </c>
      <c r="D59" s="14" t="n">
        <v>3.970061375440422</v>
      </c>
      <c r="E59" s="14" t="n">
        <v>3.929748942628685</v>
      </c>
      <c r="F59" s="14" t="n">
        <v>7.947811799076284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6.01115725876014</v>
      </c>
      <c r="D60" s="14" t="n">
        <v>3.680821421599419</v>
      </c>
      <c r="E60" s="14" t="n">
        <v>1.22800448548543</v>
      </c>
      <c r="F60" s="14" t="n">
        <v>8.923765880016017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1.343769614869787</v>
      </c>
      <c r="D61" s="14" t="n">
        <v>1.766002364680979</v>
      </c>
      <c r="E61" s="14" t="n">
        <v>1.452502366762047</v>
      </c>
      <c r="F61" s="14" t="n">
        <v>8.450210874237415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3.361856245394796</v>
      </c>
      <c r="D62" s="14" t="n">
        <v>9.771148087814256</v>
      </c>
      <c r="E62" s="14" t="n">
        <v>5.175018806030971</v>
      </c>
      <c r="F62" s="14" t="n">
        <v>6.27065259293246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4.226260128139744</v>
      </c>
      <c r="D63" s="14" t="n">
        <v>5.837138604405787</v>
      </c>
      <c r="E63" s="14" t="n">
        <v>4.878187193710234</v>
      </c>
      <c r="F63" s="14" t="n">
        <v>1.726105337676386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1.455266523769494</v>
      </c>
      <c r="D64" s="14" t="n">
        <v>7.743671668887592</v>
      </c>
      <c r="E64" s="14" t="n">
        <v>6.205908038588327</v>
      </c>
      <c r="F64" s="14" t="n">
        <v>6.192779747260555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3.793655286474175</v>
      </c>
      <c r="D65" s="14" t="n">
        <v>2.06136624448703</v>
      </c>
      <c r="E65" s="14" t="n">
        <v>2.249450472674052</v>
      </c>
      <c r="F65" s="14" t="n">
        <v>8.42959968630996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8.218912328344082</v>
      </c>
      <c r="D66" s="14" t="n">
        <v>4.426501761164628</v>
      </c>
      <c r="E66" s="14" t="n">
        <v>2.512069962853601</v>
      </c>
      <c r="F66" s="14" t="n">
        <v>1.596024120534045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8.593351008732469</v>
      </c>
      <c r="D67" s="14" t="n">
        <v>6.492210037567864</v>
      </c>
      <c r="E67" s="14" t="n">
        <v>5.949141312171677</v>
      </c>
      <c r="F67" s="14" t="n">
        <v>1.790473880491694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9.930686289947566</v>
      </c>
      <c r="D68" s="14" t="n">
        <v>6.900766193604843</v>
      </c>
      <c r="E68" s="14" t="n">
        <v>2.723957137474379</v>
      </c>
      <c r="F68" s="14" t="n">
        <v>8.035986151864693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2.909588051486893</v>
      </c>
      <c r="D69" s="14" t="n">
        <v>6.141286913179695</v>
      </c>
      <c r="E69" s="14" t="n">
        <v>5.370480396785373</v>
      </c>
      <c r="F69" s="14" t="n">
        <v>1.9742931520311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2.111647717819334</v>
      </c>
      <c r="D70" s="14" t="n">
        <v>3.918029246592339</v>
      </c>
      <c r="E70" s="14" t="n">
        <v>6.00045250269797</v>
      </c>
      <c r="F70" s="14" t="n">
        <v>4.965643060531965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1.510081509567372</v>
      </c>
      <c r="D71" s="14" t="n">
        <v>2.805145101126974</v>
      </c>
      <c r="E71" s="14" t="n">
        <v>6.542439013114985</v>
      </c>
      <c r="F71" s="14" t="n">
        <v>2.248262302127365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4.762488884598796</v>
      </c>
      <c r="D72" s="14" t="n">
        <v>8.303087619559456</v>
      </c>
      <c r="E72" s="14" t="n">
        <v>9.40464563270347</v>
      </c>
      <c r="F72" s="14" t="n">
        <v>3.090758136728265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8.002296042113271</v>
      </c>
      <c r="D73" s="14" t="n">
        <v>2.159427122320546</v>
      </c>
      <c r="E73" s="14" t="n">
        <v>2.325918654019019</v>
      </c>
      <c r="F73" s="14" t="n">
        <v>9.545443458896044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5.056007463470296</v>
      </c>
      <c r="D74" s="14" t="n">
        <v>4.561075353452162</v>
      </c>
      <c r="E74" s="14" t="n">
        <v>1.912382009652863</v>
      </c>
      <c r="F74" s="14" t="n">
        <v>6.465173610838911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1.10863277524701</v>
      </c>
      <c r="D75" s="14" t="n">
        <v>6.153802148256828</v>
      </c>
      <c r="E75" s="14" t="n">
        <v>1.198450543439921</v>
      </c>
      <c r="F75" s="14" t="n">
        <v>4.388068774472945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1.750303413623944</v>
      </c>
      <c r="D76" s="14" t="n">
        <v>4.859571468639182</v>
      </c>
      <c r="E76" s="14" t="n">
        <v>6.512866035290652</v>
      </c>
      <c r="F76" s="14" t="n">
        <v>3.962175264674511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1.337377046295242</v>
      </c>
      <c r="D77" s="14" t="n">
        <v>8.789861411447777</v>
      </c>
      <c r="E77" s="14" t="n">
        <v>5.033286495163826</v>
      </c>
      <c r="F77" s="14" t="n">
        <v>2.943485223936246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2.473311795358965</v>
      </c>
      <c r="D78" s="14" t="n">
        <v>2.225499797670388</v>
      </c>
      <c r="E78" s="14" t="n">
        <v>7.529016001883611</v>
      </c>
      <c r="F78" s="14" t="n">
        <v>4.825242543371004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5.877714325209639</v>
      </c>
      <c r="D79" s="14" t="n">
        <v>7.889123591973873</v>
      </c>
      <c r="E79" s="14" t="n">
        <v>3.015732165014325</v>
      </c>
      <c r="F79" s="14" t="n">
        <v>5.370871162914754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4.20276023811065</v>
      </c>
      <c r="D80" s="14" t="n">
        <v>1.681769798138989</v>
      </c>
      <c r="E80" s="14" t="n">
        <v>9.081587911531111</v>
      </c>
      <c r="F80" s="14" t="n">
        <v>2.982661067909866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7.066751288825083</v>
      </c>
      <c r="D108" s="14" t="n">
        <v>3.993107776585041</v>
      </c>
      <c r="E108" s="14" t="n">
        <v>7.020015180238698</v>
      </c>
      <c r="F108" s="14" t="n">
        <v>7.385097193061269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4.333809210168885</v>
      </c>
      <c r="D109" s="14" t="n">
        <v>8.318140554612054</v>
      </c>
      <c r="E109" s="14" t="n">
        <v>3.769127031449228</v>
      </c>
      <c r="F109" s="14" t="n">
        <v>9.932847122321064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7.021331349040782</v>
      </c>
      <c r="D110" s="14" t="n">
        <v>7.395342465934977</v>
      </c>
      <c r="E110" s="14" t="n">
        <v>8.021944012452131</v>
      </c>
      <c r="F110" s="14" t="n">
        <v>8.938883434536439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4.670160857321965</v>
      </c>
      <c r="D111" s="14" t="n">
        <v>2.922422495309594</v>
      </c>
      <c r="E111" s="14" t="n">
        <v>7.123521684876916</v>
      </c>
      <c r="F111" s="14" t="n">
        <v>3.787501052191843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3.237827568843578</v>
      </c>
      <c r="D112" s="14" t="n">
        <v>6.198225348263464</v>
      </c>
      <c r="E112" s="14" t="n">
        <v>9.007443205887835</v>
      </c>
      <c r="F112" s="14" t="n">
        <v>7.752768811214208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7.467786663777146</v>
      </c>
      <c r="D113" s="14" t="n">
        <v>6.376733290051572</v>
      </c>
      <c r="E113" s="14" t="n">
        <v>2.003369968680426</v>
      </c>
      <c r="F113" s="14" t="n">
        <v>4.912068754949535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5.183275403695148</v>
      </c>
      <c r="D114" s="14" t="n">
        <v>3.867916641542442</v>
      </c>
      <c r="E114" s="14" t="n">
        <v>9.888309369950168</v>
      </c>
      <c r="F114" s="14" t="n">
        <v>3.175544004088067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8.841820629443575</v>
      </c>
      <c r="D115" s="14" t="n">
        <v>9.902407277573893</v>
      </c>
      <c r="E115" s="14" t="n">
        <v>2.421241647000685</v>
      </c>
      <c r="F115" s="14" t="n">
        <v>1.580594999269803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1.045543601432081</v>
      </c>
      <c r="D116" s="14" t="n">
        <v>9.953408145583927</v>
      </c>
      <c r="E116" s="14" t="n">
        <v>8.582892033013566</v>
      </c>
      <c r="F116" s="14" t="n">
        <v>6.542242280390915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7.411514063379266</v>
      </c>
      <c r="D117" s="14" t="n">
        <v>2.139249341404331</v>
      </c>
      <c r="E117" s="14" t="n">
        <v>6.766723839363109</v>
      </c>
      <c r="F117" s="14" t="n">
        <v>2.258766363974032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7.305838182002891</v>
      </c>
      <c r="D118" s="14" t="n">
        <v>2.351972659338682</v>
      </c>
      <c r="E118" s="14" t="n">
        <v>5.647764454454789</v>
      </c>
      <c r="F118" s="14" t="n">
        <v>2.948801923395133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3.086012546657804</v>
      </c>
      <c r="D119" s="14" t="n">
        <v>5.743868033026221</v>
      </c>
      <c r="E119" s="14" t="n">
        <v>2.559700307899882</v>
      </c>
      <c r="F119" s="14" t="n">
        <v>3.605640834495117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4.962167508870528</v>
      </c>
      <c r="D120" s="14" t="n">
        <v>3.54967667683686</v>
      </c>
      <c r="E120" s="14" t="n">
        <v>1.062633794019191</v>
      </c>
      <c r="F120" s="14" t="n">
        <v>2.374483771242597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4.614324012224082</v>
      </c>
      <c r="D121" s="14" t="n">
        <v>8.035335811859806</v>
      </c>
      <c r="E121" s="14" t="n">
        <v>4.065482748499575</v>
      </c>
      <c r="F121" s="14" t="n">
        <v>7.205768104108099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8.548280295449249</v>
      </c>
      <c r="D122" s="14" t="n">
        <v>9.857385388222168</v>
      </c>
      <c r="E122" s="14" t="n">
        <v>7.844522749211584</v>
      </c>
      <c r="F122" s="14" t="n">
        <v>8.154452314418931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4.137404225786228</v>
      </c>
      <c r="D123" s="14" t="n">
        <v>3.475456724393889</v>
      </c>
      <c r="E123" s="14" t="n">
        <v>4.755499522383102</v>
      </c>
      <c r="F123" s="14" t="n">
        <v>5.164737717820238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2.344534721181422</v>
      </c>
      <c r="D124" s="14" t="n">
        <v>7.422163572818555</v>
      </c>
      <c r="E124" s="14" t="n">
        <v>1.467351405575176</v>
      </c>
      <c r="F124" s="14" t="n">
        <v>3.043430841455488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5.539747344952452</v>
      </c>
      <c r="D125" s="14" t="n">
        <v>8.418451128300699</v>
      </c>
      <c r="E125" s="14" t="n">
        <v>8.6003277994282</v>
      </c>
      <c r="F125" s="14" t="n">
        <v>4.986286360722542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3.836077017183091</v>
      </c>
      <c r="D126" s="14" t="n">
        <v>4.099289118772488</v>
      </c>
      <c r="E126" s="14" t="n">
        <v>6.664696781215097</v>
      </c>
      <c r="F126" s="14" t="n">
        <v>8.615190880510713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4.075644127279848</v>
      </c>
      <c r="D127" s="14" t="n">
        <v>2.253440605342236</v>
      </c>
      <c r="E127" s="14" t="n">
        <v>8.291660954661882</v>
      </c>
      <c r="F127" s="14" t="n">
        <v>8.485659786410377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2.681266000439271</v>
      </c>
      <c r="D128" s="14" t="n">
        <v>3.950298919406853</v>
      </c>
      <c r="E128" s="14" t="n">
        <v>8.756627345391946</v>
      </c>
      <c r="F128" s="14" t="n">
        <v>8.634856062790778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5.701127511088034</v>
      </c>
      <c r="D129" s="14" t="n">
        <v>8.162072278673577</v>
      </c>
      <c r="E129" s="14" t="n">
        <v>3.252511674676887</v>
      </c>
      <c r="F129" s="14" t="n">
        <v>4.043535351174064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3.859530691297597</v>
      </c>
      <c r="D160" s="14" t="n">
        <v>2.13218329314204</v>
      </c>
      <c r="E160" s="14" t="n">
        <v>4.057262103226769</v>
      </c>
      <c r="F160" s="14" t="n">
        <v>7.129172359431641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8.295643731904896</v>
      </c>
      <c r="D161" s="14" t="n">
        <v>9.971361959230522</v>
      </c>
      <c r="E161" s="14" t="n">
        <v>6.887789012103161</v>
      </c>
      <c r="F161" s="14" t="n">
        <v>4.432131529387058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2.214714951843334</v>
      </c>
      <c r="D162" s="14" t="n">
        <v>4.564825793744377</v>
      </c>
      <c r="E162" s="14" t="n">
        <v>6.973699598736139</v>
      </c>
      <c r="F162" s="14" t="n">
        <v>4.515728295547536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3.235569783870532</v>
      </c>
      <c r="D163" s="14" t="n">
        <v>3.84529625463056</v>
      </c>
      <c r="E163" s="14" t="n">
        <v>1.777147825351285</v>
      </c>
      <c r="F163" s="14" t="n">
        <v>1.113022395073203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3.669131825068815</v>
      </c>
      <c r="D164" s="14" t="n">
        <v>4.441840346987041</v>
      </c>
      <c r="E164" s="14" t="n">
        <v>1.477784598695374</v>
      </c>
      <c r="F164" s="14" t="n">
        <v>5.048455258675201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1.69464049032057</v>
      </c>
      <c r="D165" s="14" t="n">
        <v>9.290945532371589</v>
      </c>
      <c r="E165" s="14" t="n">
        <v>4.161935218224523</v>
      </c>
      <c r="F165" s="14" t="n">
        <v>1.953146983383047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4.812061137422026</v>
      </c>
      <c r="D166" s="14" t="n">
        <v>8.465664306175523</v>
      </c>
      <c r="E166" s="14" t="n">
        <v>7.801637043527732</v>
      </c>
      <c r="F166" s="14" t="n">
        <v>9.954094277345867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7.445313476442136</v>
      </c>
      <c r="D167" s="14" t="n">
        <v>2.457354955157856</v>
      </c>
      <c r="E167" s="14" t="n">
        <v>7.907172151647069</v>
      </c>
      <c r="F167" s="14" t="n">
        <v>2.41620405189746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1.790164015618558</v>
      </c>
      <c r="D168" s="14" t="n">
        <v>6.821057816858652</v>
      </c>
      <c r="E168" s="14" t="n">
        <v>4.303659652151467</v>
      </c>
      <c r="F168" s="14" t="n">
        <v>8.742615498326131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7.798431896035994</v>
      </c>
      <c r="D169" s="14" t="n">
        <v>5.530760401510835</v>
      </c>
      <c r="E169" s="14" t="n">
        <v>6.714919975637244</v>
      </c>
      <c r="F169" s="14" t="n">
        <v>3.726796385290628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5.44739965779834</v>
      </c>
      <c r="D170" s="14" t="n">
        <v>6.968491981079994</v>
      </c>
      <c r="E170" s="14" t="n">
        <v>9.300947185906455</v>
      </c>
      <c r="F170" s="14" t="n">
        <v>3.88262275591845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6.58627831081277</v>
      </c>
      <c r="D171" s="14" t="n">
        <v>1.341079019909218</v>
      </c>
      <c r="E171" s="14" t="n">
        <v>4.209975042722843</v>
      </c>
      <c r="F171" s="14" t="n">
        <v>7.270506789233951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9.997985263387308</v>
      </c>
      <c r="D172" s="14" t="n">
        <v>4.265631768330991</v>
      </c>
      <c r="E172" s="14" t="n">
        <v>5.842036634353454</v>
      </c>
      <c r="F172" s="14" t="n">
        <v>3.00284747954735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2.29629938379702</v>
      </c>
      <c r="D173" s="14" t="n">
        <v>1.683733152582743</v>
      </c>
      <c r="E173" s="14" t="n">
        <v>3.862655449389979</v>
      </c>
      <c r="F173" s="14" t="n">
        <v>4.458334584996225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4.866390665252251</v>
      </c>
      <c r="D174" s="14" t="n">
        <v>5.247922995646545</v>
      </c>
      <c r="E174" s="14" t="n">
        <v>6.996953752081716</v>
      </c>
      <c r="F174" s="14" t="n">
        <v>3.765232541701478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2.564468542625911</v>
      </c>
      <c r="D175" s="14" t="n">
        <v>9.99329743783043</v>
      </c>
      <c r="E175" s="14" t="n">
        <v>4.735984408192651</v>
      </c>
      <c r="F175" s="14" t="n">
        <v>8.480501721584465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6.827645444774986</v>
      </c>
      <c r="D176" s="14" t="n">
        <v>7.502085942714784</v>
      </c>
      <c r="E176" s="14" t="n">
        <v>5.650175451760157</v>
      </c>
      <c r="F176" s="14" t="n">
        <v>9.243278320228939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3.568702843320734</v>
      </c>
      <c r="D177" s="14" t="n">
        <v>2.802565862503175</v>
      </c>
      <c r="E177" s="14" t="n">
        <v>9.553687264048584</v>
      </c>
      <c r="F177" s="14" t="n">
        <v>7.556967664759777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5.826215260884233</v>
      </c>
      <c r="D178" s="14" t="n">
        <v>4.012287189709486</v>
      </c>
      <c r="E178" s="14" t="n">
        <v>6.521919301093896</v>
      </c>
      <c r="F178" s="14" t="n">
        <v>4.616430680948872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3.536734886141777</v>
      </c>
      <c r="D179" s="14" t="n">
        <v>5.095298831007633</v>
      </c>
      <c r="E179" s="14" t="n">
        <v>5.782256385780248</v>
      </c>
      <c r="F179" s="14" t="n">
        <v>5.352422592902943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7.303048342872692</v>
      </c>
      <c r="D180" s="14" t="n">
        <v>6.789244793964657</v>
      </c>
      <c r="E180" s="14" t="n">
        <v>6.965742701564158</v>
      </c>
      <c r="F180" s="14" t="n">
        <v>7.147574991980772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7.74440575397164</v>
      </c>
      <c r="D181" s="14" t="n">
        <v>5.320061717607044</v>
      </c>
      <c r="E181" s="14" t="n">
        <v>4.970599515409643</v>
      </c>
      <c r="F181" s="14" t="n">
        <v>2.901442516565623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3.828610769032968</v>
      </c>
      <c r="D182" s="14" t="n">
        <v>7.663320106856658</v>
      </c>
      <c r="E182" s="14" t="n">
        <v>5.68623506071145</v>
      </c>
      <c r="F182" s="14" t="n">
        <v>3.846986388106893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5.945017431191578</v>
      </c>
      <c r="D183" s="14" t="n">
        <v>8.305712939767735</v>
      </c>
      <c r="E183" s="14" t="n">
        <v>7.291509459153935</v>
      </c>
      <c r="F183" s="14" t="n">
        <v>4.501667465560002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6.590406943830886</v>
      </c>
      <c r="D184" s="14" t="n">
        <v>1.013857651962145</v>
      </c>
      <c r="E184" s="14" t="n">
        <v>6.800487063990943</v>
      </c>
      <c r="F184" s="14" t="n">
        <v>7.088006898306423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7.991315032522775</v>
      </c>
      <c r="D212" s="14" t="n">
        <v>2.87022279357339</v>
      </c>
      <c r="E212" s="14" t="n">
        <v>1.176127816662016</v>
      </c>
      <c r="F212" s="14" t="n">
        <v>4.207554449960976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6.541291562259275</v>
      </c>
      <c r="D213" s="14" t="n">
        <v>3.14008739256797</v>
      </c>
      <c r="E213" s="14" t="n">
        <v>6.562813472962753</v>
      </c>
      <c r="F213" s="14" t="n">
        <v>3.308907484854661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4.354135309867225</v>
      </c>
      <c r="D214" s="14" t="n">
        <v>3.648683930336477</v>
      </c>
      <c r="E214" s="14" t="n">
        <v>6.136382572742854</v>
      </c>
      <c r="F214" s="14" t="n">
        <v>3.256103406448963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2.284862082441862</v>
      </c>
      <c r="D215" s="14" t="n">
        <v>8.578856035922449</v>
      </c>
      <c r="E215" s="14" t="n">
        <v>6.340578475166311</v>
      </c>
      <c r="F215" s="14" t="n">
        <v>5.484598985005419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9.68022319097034</v>
      </c>
      <c r="D216" s="14" t="n">
        <v>3.043893250868003</v>
      </c>
      <c r="E216" s="14" t="n">
        <v>4.819077475461735</v>
      </c>
      <c r="F216" s="14" t="n">
        <v>5.366146465866229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6.34586888324803</v>
      </c>
      <c r="D217" s="14" t="n">
        <v>1.203145762080184</v>
      </c>
      <c r="E217" s="14" t="n">
        <v>3.508045997544761</v>
      </c>
      <c r="F217" s="14" t="n">
        <v>8.119307982386237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2.118360540229182</v>
      </c>
      <c r="D218" s="14" t="n">
        <v>7.203305044292656</v>
      </c>
      <c r="E218" s="14" t="n">
        <v>1.435638988675195</v>
      </c>
      <c r="F218" s="14" t="n">
        <v>2.569131873113403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4.180710469061518</v>
      </c>
      <c r="D219" s="14" t="n">
        <v>6.072021396532139</v>
      </c>
      <c r="E219" s="14" t="n">
        <v>1.154852766113997</v>
      </c>
      <c r="F219" s="14" t="n">
        <v>8.089860943785707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3.904952408540161</v>
      </c>
      <c r="D220" s="14" t="n">
        <v>4.281754620962894</v>
      </c>
      <c r="E220" s="14" t="n">
        <v>1.373618791221404</v>
      </c>
      <c r="F220" s="14" t="n">
        <v>9.40037255665198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5.977086688146255</v>
      </c>
      <c r="D221" s="14" t="n">
        <v>1.688647668312332</v>
      </c>
      <c r="E221" s="14" t="n">
        <v>7.713944302090992</v>
      </c>
      <c r="F221" s="14" t="n">
        <v>8.601503342116793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4.44163696500275</v>
      </c>
      <c r="D222" s="14" t="n">
        <v>7.219390298467135</v>
      </c>
      <c r="E222" s="14" t="n">
        <v>6.012392566386929</v>
      </c>
      <c r="F222" s="14" t="n">
        <v>3.628110674490526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4.986453888942533</v>
      </c>
      <c r="D223" s="14" t="n">
        <v>7.646278536861809</v>
      </c>
      <c r="E223" s="14" t="n">
        <v>1.813506328649959</v>
      </c>
      <c r="F223" s="14" t="n">
        <v>2.52013642566644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9.403687306732602</v>
      </c>
      <c r="D224" s="14" t="n">
        <v>6.818740616526592</v>
      </c>
      <c r="E224" s="14" t="n">
        <v>7.049264456293659</v>
      </c>
      <c r="F224" s="14" t="n">
        <v>8.407017040010464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4.162886590258854</v>
      </c>
      <c r="D225" s="14" t="n">
        <v>7.002656768792107</v>
      </c>
      <c r="E225" s="14" t="n">
        <v>2.388233912387332</v>
      </c>
      <c r="F225" s="14" t="n">
        <v>7.465454832411592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5.306619909746728</v>
      </c>
      <c r="D226" s="14" t="n">
        <v>5.44146776633172</v>
      </c>
      <c r="E226" s="14" t="n">
        <v>4.279241969672573</v>
      </c>
      <c r="F226" s="14" t="n">
        <v>8.888335148143225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6.423783812846867</v>
      </c>
      <c r="D227" s="14" t="n">
        <v>6.818485625876317</v>
      </c>
      <c r="E227" s="14" t="n">
        <v>1.342663865257515</v>
      </c>
      <c r="F227" s="14" t="n">
        <v>8.387657229562116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3.751910646714856</v>
      </c>
      <c r="D228" s="14" t="n">
        <v>4.451639848151136</v>
      </c>
      <c r="E228" s="14" t="n">
        <v>8.950549338393888</v>
      </c>
      <c r="F228" s="14" t="n">
        <v>1.339232779096573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5.054048253717713</v>
      </c>
      <c r="D229" s="14" t="n">
        <v>8.055433724305457</v>
      </c>
      <c r="E229" s="14" t="n">
        <v>6.293342536742201</v>
      </c>
      <c r="F229" s="14" t="n">
        <v>3.067675887226088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5.683917233221664</v>
      </c>
      <c r="D230" s="14" t="n">
        <v>8.952782369626583</v>
      </c>
      <c r="E230" s="14" t="n">
        <v>3.485444486943492</v>
      </c>
      <c r="F230" s="14" t="n">
        <v>2.965270781875688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3.029858624477152</v>
      </c>
      <c r="D231" s="14" t="n">
        <v>9.208735885265353</v>
      </c>
      <c r="E231" s="14" t="n">
        <v>4.979187742140923</v>
      </c>
      <c r="F231" s="14" t="n">
        <v>7.954687705786208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5.36045773323795</v>
      </c>
      <c r="D232" s="14" t="n">
        <v>7.450726802868203</v>
      </c>
      <c r="E232" s="14" t="n">
        <v>2.652107099081066</v>
      </c>
      <c r="F232" s="14" t="n">
        <v>3.57576737988953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7.819383997884064</v>
      </c>
      <c r="D233" s="14" t="n">
        <v>9.422080421597062</v>
      </c>
      <c r="E233" s="14" t="n">
        <v>6.540855805078084</v>
      </c>
      <c r="F233" s="14" t="n">
        <v>9.688121618590108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5.017888532149985</v>
      </c>
      <c r="D234" s="14" t="n">
        <v>3.289019368628188</v>
      </c>
      <c r="E234" s="14" t="n">
        <v>9.569655770047548</v>
      </c>
      <c r="F234" s="14" t="n">
        <v>7.797627007033275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4.79503637492507</v>
      </c>
      <c r="D235" s="14" t="n">
        <v>4.31881585040012</v>
      </c>
      <c r="E235" s="14" t="n">
        <v>5.266671832899603</v>
      </c>
      <c r="F235" s="14" t="n">
        <v>2.690941523770273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1.077456660469234</v>
      </c>
      <c r="D264" s="14" t="n">
        <v>3.107485490498334</v>
      </c>
      <c r="E264" s="14" t="n">
        <v>8.304208704801418</v>
      </c>
      <c r="F264" s="14" t="n">
        <v>3.557845152614606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4.031262843142448</v>
      </c>
      <c r="D265" s="14" t="n">
        <v>2.842769806685299</v>
      </c>
      <c r="E265" s="14" t="n">
        <v>7.391680992996027</v>
      </c>
      <c r="F265" s="14" t="n">
        <v>6.904702488220561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5.46240451775733</v>
      </c>
      <c r="D266" s="14" t="n">
        <v>8.812909660871233</v>
      </c>
      <c r="E266" s="14" t="n">
        <v>8.136869367145739</v>
      </c>
      <c r="F266" s="14" t="n">
        <v>4.940139044010046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4.641967768475151</v>
      </c>
      <c r="D267" s="14" t="n">
        <v>2.066124956369487</v>
      </c>
      <c r="E267" s="14" t="n">
        <v>3.250936218811368</v>
      </c>
      <c r="F267" s="14" t="n">
        <v>3.259734658023958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7.447037647967253</v>
      </c>
      <c r="D268" s="14" t="n">
        <v>3.044435162295755</v>
      </c>
      <c r="E268" s="14" t="n">
        <v>7.604764412520246</v>
      </c>
      <c r="F268" s="14" t="n">
        <v>4.920610393422462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5.208538035368232</v>
      </c>
      <c r="D269" s="14" t="n">
        <v>4.5295024491055</v>
      </c>
      <c r="E269" s="14" t="n">
        <v>2.775184736009858</v>
      </c>
      <c r="F269" s="14" t="n">
        <v>9.369781868728822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6.791326814056621</v>
      </c>
      <c r="D270" s="14" t="n">
        <v>9.69610790089714</v>
      </c>
      <c r="E270" s="14" t="n">
        <v>9.648300929765213</v>
      </c>
      <c r="F270" s="14" t="n">
        <v>6.317886773051031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1.817818429499758</v>
      </c>
      <c r="D271" s="14" t="n">
        <v>5.314038220986966</v>
      </c>
      <c r="E271" s="14" t="n">
        <v>2.229542416776915</v>
      </c>
      <c r="F271" s="14" t="n">
        <v>4.828156481233301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4.076905007261407</v>
      </c>
      <c r="D272" s="14" t="n">
        <v>1.261357671677807</v>
      </c>
      <c r="E272" s="14" t="n">
        <v>7.754202637988335</v>
      </c>
      <c r="F272" s="14" t="n">
        <v>4.598790663942133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2.733452491840506</v>
      </c>
      <c r="D273" s="14" t="n">
        <v>9.714190727269337</v>
      </c>
      <c r="E273" s="14" t="n">
        <v>1.433964655452631</v>
      </c>
      <c r="F273" s="14" t="n">
        <v>5.074792840544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3.360652136275964</v>
      </c>
      <c r="D274" s="14" t="n">
        <v>1.401672179938737</v>
      </c>
      <c r="E274" s="14" t="n">
        <v>8.290608048431398</v>
      </c>
      <c r="F274" s="14" t="n">
        <v>2.786723752776734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9.253441668924614</v>
      </c>
      <c r="D275" s="14" t="n">
        <v>1.299317346943199</v>
      </c>
      <c r="E275" s="14" t="n">
        <v>2.154292364529533</v>
      </c>
      <c r="F275" s="14" t="n">
        <v>3.24031361182915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6.577336154863943</v>
      </c>
      <c r="D276" s="14" t="n">
        <v>3.735575248919506</v>
      </c>
      <c r="E276" s="14" t="n">
        <v>7.776645616134079</v>
      </c>
      <c r="F276" s="14" t="n">
        <v>9.561902711857384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2.983002557971392</v>
      </c>
      <c r="D277" s="14" t="n">
        <v>8.748123134768672</v>
      </c>
      <c r="E277" s="14" t="n">
        <v>6.404036227987507</v>
      </c>
      <c r="F277" s="14" t="n">
        <v>4.408530470798794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5.622311753829573</v>
      </c>
      <c r="D278" s="14" t="n">
        <v>4.582256680420378</v>
      </c>
      <c r="E278" s="14" t="n">
        <v>4.641388426426211</v>
      </c>
      <c r="F278" s="14" t="n">
        <v>9.987614400374335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1.375102619381874</v>
      </c>
      <c r="D279" s="14" t="n">
        <v>7.103845394956846</v>
      </c>
      <c r="E279" s="14" t="n">
        <v>1.433895452310429</v>
      </c>
      <c r="F279" s="14" t="n">
        <v>8.391150187972235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4.94137552913368</v>
      </c>
      <c r="D280" s="14" t="n">
        <v>4.910116278876435</v>
      </c>
      <c r="E280" s="14" t="n">
        <v>2.268311411148812</v>
      </c>
      <c r="F280" s="14" t="n">
        <v>2.084007528180169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3.181022804086144</v>
      </c>
      <c r="D316" s="14" t="n">
        <v>9.66311945589541</v>
      </c>
      <c r="E316" s="14" t="n">
        <v>3.699375550028225</v>
      </c>
      <c r="F316" s="14" t="n">
        <v>9.336808210569769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1.872777799140905</v>
      </c>
      <c r="D317" s="14" t="n">
        <v>2.840580306363998</v>
      </c>
      <c r="E317" s="14" t="n">
        <v>8.853908220872693</v>
      </c>
      <c r="F317" s="14" t="n">
        <v>1.141250395948571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4.742477977420859</v>
      </c>
      <c r="D318" s="14" t="n">
        <v>1.461997559748556</v>
      </c>
      <c r="E318" s="14" t="n">
        <v>1.993160445916905</v>
      </c>
      <c r="F318" s="14" t="n">
        <v>5.851759468137128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8.846277899043258</v>
      </c>
      <c r="D319" s="14" t="n">
        <v>9.616683845855807</v>
      </c>
      <c r="E319" s="14" t="n">
        <v>3.453774524160917</v>
      </c>
      <c r="F319" s="14" t="n">
        <v>8.69385417432764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5.867161668629098</v>
      </c>
      <c r="D320" s="14" t="n">
        <v>4.307085862513462</v>
      </c>
      <c r="E320" s="14" t="n">
        <v>2.491074621930019</v>
      </c>
      <c r="F320" s="14" t="n">
        <v>6.704686483906592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1.77422122236552</v>
      </c>
      <c r="D321" s="14" t="n">
        <v>9.463843863205373</v>
      </c>
      <c r="E321" s="14" t="n">
        <v>2.47209640665363</v>
      </c>
      <c r="F321" s="14" t="n">
        <v>2.655137416424322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1.964844573664242</v>
      </c>
      <c r="D322" s="14" t="n">
        <v>2.374415502033358</v>
      </c>
      <c r="E322" s="14" t="n">
        <v>3.743291369386693</v>
      </c>
      <c r="F322" s="14" t="n">
        <v>6.971323384343432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4.125804669502057</v>
      </c>
      <c r="D323" s="14" t="n">
        <v>5.860488371996889</v>
      </c>
      <c r="E323" s="14" t="n">
        <v>5.99995792390859</v>
      </c>
      <c r="F323" s="14" t="n">
        <v>6.655713163694078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3.926843459875528</v>
      </c>
      <c r="D324" s="14" t="n">
        <v>8.898860249699339</v>
      </c>
      <c r="E324" s="14" t="n">
        <v>4.846181366485602</v>
      </c>
      <c r="F324" s="14" t="n">
        <v>4.547212029955652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4.04812510405101</v>
      </c>
      <c r="D325" s="14" t="n">
        <v>6.885337571157274</v>
      </c>
      <c r="E325" s="14" t="n">
        <v>6.946144115550836</v>
      </c>
      <c r="F325" s="14" t="n">
        <v>6.06996290511711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2.110220273889982</v>
      </c>
      <c r="D326" s="14" t="n">
        <v>5.496811960273697</v>
      </c>
      <c r="E326" s="14" t="n">
        <v>2.112885655104017</v>
      </c>
      <c r="F326" s="14" t="n">
        <v>9.165128213676404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8.542647980753657</v>
      </c>
      <c r="D327" s="14" t="n">
        <v>5.440697997864704</v>
      </c>
      <c r="E327" s="14" t="n">
        <v>5.866085886377912</v>
      </c>
      <c r="F327" s="14" t="n">
        <v>4.703872105716631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5.354126478852818</v>
      </c>
      <c r="D328" s="14" t="n">
        <v>2.371435817067806</v>
      </c>
      <c r="E328" s="14" t="n">
        <v>6.862712787755358</v>
      </c>
      <c r="F328" s="14" t="n">
        <v>9.909965084145206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4.288187266508136</v>
      </c>
      <c r="D329" s="14" t="n">
        <v>9.794599128641762</v>
      </c>
      <c r="E329" s="14" t="n">
        <v>6.814262000047481</v>
      </c>
      <c r="F329" s="14" t="n">
        <v>1.236514795304584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2.216521433528961</v>
      </c>
      <c r="D330" s="14" t="n">
        <v>9.936001591830721</v>
      </c>
      <c r="E330" s="14" t="n">
        <v>5.558521808004683</v>
      </c>
      <c r="F330" s="14" t="n">
        <v>5.939071344267381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3.303769052309183</v>
      </c>
      <c r="D331" s="14" t="n">
        <v>4.715972325873838</v>
      </c>
      <c r="E331" s="14" t="n">
        <v>6.694328030564626</v>
      </c>
      <c r="F331" s="14" t="n">
        <v>6.275196199064149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8.621408530446269</v>
      </c>
      <c r="D332" s="14" t="n">
        <v>9.354570674608375</v>
      </c>
      <c r="E332" s="14" t="n">
        <v>6.878322308950673</v>
      </c>
      <c r="F332" s="14" t="n">
        <v>6.646767195319333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5.485148096016029</v>
      </c>
      <c r="D4" s="14" t="n">
        <v>8.358838236426539</v>
      </c>
      <c r="E4" s="14" t="n">
        <v>7.854010079252264</v>
      </c>
      <c r="F4" s="14" t="n">
        <v>1.25957794038921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1.164389151412871</v>
      </c>
      <c r="D5" s="14" t="n">
        <v>2.397469642672109</v>
      </c>
      <c r="E5" s="14" t="n">
        <v>3.411516977227338</v>
      </c>
      <c r="F5" s="14" t="n">
        <v>2.951141589061812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8.271489777346547</v>
      </c>
      <c r="D6" s="14" t="n">
        <v>3.036845140831261</v>
      </c>
      <c r="E6" s="14" t="n">
        <v>7.181349470883702</v>
      </c>
      <c r="F6" s="14" t="n">
        <v>2.861250016517024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2.300942976577962</v>
      </c>
      <c r="D7" s="14" t="n">
        <v>2.680330746819795</v>
      </c>
      <c r="E7" s="14" t="n">
        <v>2.782311454801084</v>
      </c>
      <c r="F7" s="14" t="n">
        <v>3.771766798645885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4.177524941227621</v>
      </c>
      <c r="D8" s="14" t="n">
        <v>9.64015802435315</v>
      </c>
      <c r="E8" s="14" t="n">
        <v>1.976856800520662</v>
      </c>
      <c r="F8" s="14" t="n">
        <v>5.684277992212952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4.962864884279881</v>
      </c>
      <c r="D9" s="14" t="n">
        <v>8.962783009808195</v>
      </c>
      <c r="E9" s="14" t="n">
        <v>3.167877016356011</v>
      </c>
      <c r="F9" s="14" t="n">
        <v>2.477917079047473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7.903405854856384</v>
      </c>
      <c r="D10" s="14" t="n">
        <v>9.57913587714661</v>
      </c>
      <c r="E10" s="14" t="n">
        <v>2.400317924302785</v>
      </c>
      <c r="F10" s="14" t="n">
        <v>7.856851527441366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7.305751115202654</v>
      </c>
      <c r="D11" s="14" t="n">
        <v>8.520001303522356</v>
      </c>
      <c r="E11" s="14" t="n">
        <v>8.284509274285252</v>
      </c>
      <c r="F11" s="14" t="n">
        <v>2.874489014926709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7.913442782062276</v>
      </c>
      <c r="D12" s="14" t="n">
        <v>1.229246364595904</v>
      </c>
      <c r="E12" s="14" t="n">
        <v>7.974205843356755</v>
      </c>
      <c r="F12" s="14" t="n">
        <v>9.390675551372862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4.279894146848886</v>
      </c>
      <c r="D13" s="14" t="n">
        <v>1.018062020946307</v>
      </c>
      <c r="E13" s="14" t="n">
        <v>9.826508269210771</v>
      </c>
      <c r="F13" s="14" t="n">
        <v>8.506332025346525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2.387964757045858</v>
      </c>
      <c r="D14" s="14" t="n">
        <v>9.446737859204839</v>
      </c>
      <c r="E14" s="14" t="n">
        <v>1.441548690015535</v>
      </c>
      <c r="F14" s="14" t="n">
        <v>3.691017670824629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6.909407963929787</v>
      </c>
      <c r="D15" s="14" t="n">
        <v>9.817537680171796</v>
      </c>
      <c r="E15" s="14" t="n">
        <v>1.642161753026717</v>
      </c>
      <c r="F15" s="14" t="n">
        <v>5.231110493529555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4.219888836451844</v>
      </c>
      <c r="D16" s="14" t="n">
        <v>5.527475057537758</v>
      </c>
      <c r="E16" s="14" t="n">
        <v>2.621172984382639</v>
      </c>
      <c r="F16" s="14" t="n">
        <v>2.257465936029831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6.50085731569844</v>
      </c>
      <c r="D17" s="14" t="n">
        <v>1.03947112567564</v>
      </c>
      <c r="E17" s="14" t="n">
        <v>4.700657203490217</v>
      </c>
      <c r="F17" s="14" t="n">
        <v>5.54519145278949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8.019385262481425</v>
      </c>
      <c r="D18" s="14" t="n">
        <v>3.311342303908966</v>
      </c>
      <c r="E18" s="14" t="n">
        <v>8.722568027749276</v>
      </c>
      <c r="F18" s="14" t="n">
        <v>4.875620713380835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8.191367320330443</v>
      </c>
      <c r="D19" s="14" t="n">
        <v>3.463062488533176</v>
      </c>
      <c r="E19" s="14" t="n">
        <v>5.111048309755741</v>
      </c>
      <c r="F19" s="14" t="n">
        <v>7.273722756998933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3.590452504176993</v>
      </c>
      <c r="D20" s="14" t="n">
        <v>8.376427651227267</v>
      </c>
      <c r="E20" s="14" t="n">
        <v>3.575047488357524</v>
      </c>
      <c r="F20" s="14" t="n">
        <v>2.003071449001739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2.850071949759878</v>
      </c>
      <c r="D21" s="14" t="n">
        <v>5.329966876840325</v>
      </c>
      <c r="E21" s="14" t="n">
        <v>5.05076410085599</v>
      </c>
      <c r="F21" s="14" t="n">
        <v>1.348618947397145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3.966299267482896</v>
      </c>
      <c r="D22" s="14" t="n">
        <v>1.357283657616205</v>
      </c>
      <c r="E22" s="14" t="n">
        <v>4.490212134804374</v>
      </c>
      <c r="F22" s="14" t="n">
        <v>4.119254166361884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3.072913085543226</v>
      </c>
      <c r="D23" s="14" t="n">
        <v>4.682018962483584</v>
      </c>
      <c r="E23" s="14" t="n">
        <v>2.608077896119747</v>
      </c>
      <c r="F23" s="14" t="n">
        <v>8.682113269344184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1.671757643756203</v>
      </c>
      <c r="D24" s="14" t="n">
        <v>3.880202273622405</v>
      </c>
      <c r="E24" s="14" t="n">
        <v>9.149828003545737</v>
      </c>
      <c r="F24" s="14" t="n">
        <v>2.126678820999267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4.447832136625284</v>
      </c>
      <c r="D25" s="14" t="n">
        <v>5.83653420680496</v>
      </c>
      <c r="E25" s="14" t="n">
        <v>9.337238407001117</v>
      </c>
      <c r="F25" s="14" t="n">
        <v>1.429514319694728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6.731004849125096</v>
      </c>
      <c r="D56" s="14" t="n">
        <v>7.972556345150613</v>
      </c>
      <c r="E56" s="14" t="n">
        <v>6.619899507465049</v>
      </c>
      <c r="F56" s="14" t="n">
        <v>6.007211218624746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5.675861649583769</v>
      </c>
      <c r="D57" s="14" t="n">
        <v>3.102117264719492</v>
      </c>
      <c r="E57" s="14" t="n">
        <v>2.334503054387507</v>
      </c>
      <c r="F57" s="14" t="n">
        <v>4.126377477335984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1.68962994397207</v>
      </c>
      <c r="D58" s="14" t="n">
        <v>6.52579392005036</v>
      </c>
      <c r="E58" s="14" t="n">
        <v>7.798922542266742</v>
      </c>
      <c r="F58" s="14" t="n">
        <v>2.133128332331917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2.237577774558799</v>
      </c>
      <c r="D59" s="14" t="n">
        <v>4.321298067602017</v>
      </c>
      <c r="E59" s="14" t="n">
        <v>7.001815377680158</v>
      </c>
      <c r="F59" s="14" t="n">
        <v>8.607637206747782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2.450530629402361</v>
      </c>
      <c r="D60" s="14" t="n">
        <v>5.095469791371663</v>
      </c>
      <c r="E60" s="14" t="n">
        <v>5.108841934194526</v>
      </c>
      <c r="F60" s="14" t="n">
        <v>5.433787341586986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3.721348045799497</v>
      </c>
      <c r="D61" s="14" t="n">
        <v>6.58553128657171</v>
      </c>
      <c r="E61" s="14" t="n">
        <v>5.649082136376532</v>
      </c>
      <c r="F61" s="14" t="n">
        <v>1.273087161634683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6.958408165567877</v>
      </c>
      <c r="D62" s="14" t="n">
        <v>1.183644525068786</v>
      </c>
      <c r="E62" s="14" t="n">
        <v>5.193000430318977</v>
      </c>
      <c r="F62" s="14" t="n">
        <v>3.879707114599096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6.680617622498767</v>
      </c>
      <c r="D63" s="14" t="n">
        <v>8.469627942690236</v>
      </c>
      <c r="E63" s="14" t="n">
        <v>2.15792754903798</v>
      </c>
      <c r="F63" s="14" t="n">
        <v>4.507612274794976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3.448786924189692</v>
      </c>
      <c r="D64" s="14" t="n">
        <v>5.564459121969958</v>
      </c>
      <c r="E64" s="14" t="n">
        <v>5.370947902781661</v>
      </c>
      <c r="F64" s="14" t="n">
        <v>8.981211184021701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4.122492005037552</v>
      </c>
      <c r="D65" s="14" t="n">
        <v>2.508242486402592</v>
      </c>
      <c r="E65" s="14" t="n">
        <v>9.484272612144098</v>
      </c>
      <c r="F65" s="14" t="n">
        <v>3.595690929557375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6.381128695676205</v>
      </c>
      <c r="D66" s="14" t="n">
        <v>8.287477081210465</v>
      </c>
      <c r="E66" s="14" t="n">
        <v>1.123392964443628</v>
      </c>
      <c r="F66" s="14" t="n">
        <v>1.106947347133206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4.79838574200501</v>
      </c>
      <c r="D67" s="14" t="n">
        <v>8.516025152961026</v>
      </c>
      <c r="E67" s="14" t="n">
        <v>8.09433660898765</v>
      </c>
      <c r="F67" s="14" t="n">
        <v>6.502760534969753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8.920561454330491</v>
      </c>
      <c r="D68" s="14" t="n">
        <v>1.360504373645664</v>
      </c>
      <c r="E68" s="14" t="n">
        <v>4.207609692088113</v>
      </c>
      <c r="F68" s="14" t="n">
        <v>5.286064877756771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9.939756493910084</v>
      </c>
      <c r="D69" s="14" t="n">
        <v>9.235358119026587</v>
      </c>
      <c r="E69" s="14" t="n">
        <v>3.551751738918504</v>
      </c>
      <c r="F69" s="14" t="n">
        <v>1.214527667090965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4.773076409264011</v>
      </c>
      <c r="D70" s="14" t="n">
        <v>2.97921885569751</v>
      </c>
      <c r="E70" s="14" t="n">
        <v>9.593763070443952</v>
      </c>
      <c r="F70" s="14" t="n">
        <v>1.553828733422719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9.548918942970079</v>
      </c>
      <c r="D71" s="14" t="n">
        <v>7.877044773004742</v>
      </c>
      <c r="E71" s="14" t="n">
        <v>4.810496553762118</v>
      </c>
      <c r="F71" s="14" t="n">
        <v>6.229605829408023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8.591661681336852</v>
      </c>
      <c r="D72" s="14" t="n">
        <v>9.458771400913372</v>
      </c>
      <c r="E72" s="14" t="n">
        <v>8.217910894350362</v>
      </c>
      <c r="F72" s="14" t="n">
        <v>3.817539212181299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5.459311289957047</v>
      </c>
      <c r="D73" s="14" t="n">
        <v>8.095522763827397</v>
      </c>
      <c r="E73" s="14" t="n">
        <v>9.206898556171849</v>
      </c>
      <c r="F73" s="14" t="n">
        <v>4.33635236100605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8.754763603455658</v>
      </c>
      <c r="D74" s="14" t="n">
        <v>5.30764986670585</v>
      </c>
      <c r="E74" s="14" t="n">
        <v>6.899205310070212</v>
      </c>
      <c r="F74" s="14" t="n">
        <v>7.768872612612763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2.488251293742177</v>
      </c>
      <c r="D75" s="14" t="n">
        <v>3.021644527841313</v>
      </c>
      <c r="E75" s="14" t="n">
        <v>2.011525574888376</v>
      </c>
      <c r="F75" s="14" t="n">
        <v>1.760082756434825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5.90540379136262</v>
      </c>
      <c r="D76" s="14" t="n">
        <v>8.630751061897032</v>
      </c>
      <c r="E76" s="14" t="n">
        <v>3.40089477674137</v>
      </c>
      <c r="F76" s="14" t="n">
        <v>6.987205753924814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8.688867628167863</v>
      </c>
      <c r="D77" s="14" t="n">
        <v>5.949710793115408</v>
      </c>
      <c r="E77" s="14" t="n">
        <v>5.753973539459683</v>
      </c>
      <c r="F77" s="14" t="n">
        <v>5.574463978050281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4.67088405742323</v>
      </c>
      <c r="D78" s="14" t="n">
        <v>1.343667331560534</v>
      </c>
      <c r="E78" s="14" t="n">
        <v>9.096039918969151</v>
      </c>
      <c r="F78" s="14" t="n">
        <v>5.288229800923769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6.856385101117018</v>
      </c>
      <c r="D79" s="14" t="n">
        <v>6.682454162594279</v>
      </c>
      <c r="E79" s="14" t="n">
        <v>9.983071397716211</v>
      </c>
      <c r="F79" s="14" t="n">
        <v>4.614085994132926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6.944559377056393</v>
      </c>
      <c r="D80" s="14" t="n">
        <v>4.727353585076866</v>
      </c>
      <c r="E80" s="14" t="n">
        <v>4.155171862275749</v>
      </c>
      <c r="F80" s="14" t="n">
        <v>8.74048524277114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1.914177551247757</v>
      </c>
      <c r="D108" s="14" t="n">
        <v>9.980159443745269</v>
      </c>
      <c r="E108" s="14" t="n">
        <v>4.715789396511787</v>
      </c>
      <c r="F108" s="14" t="n">
        <v>5.534915829474576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4.550766984249941</v>
      </c>
      <c r="D109" s="14" t="n">
        <v>6.718462884268727</v>
      </c>
      <c r="E109" s="14" t="n">
        <v>3.819809977426851</v>
      </c>
      <c r="F109" s="14" t="n">
        <v>8.643734714830323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7.342054261707442</v>
      </c>
      <c r="D110" s="14" t="n">
        <v>9.736299929175949</v>
      </c>
      <c r="E110" s="14" t="n">
        <v>3.277304557232474</v>
      </c>
      <c r="F110" s="14" t="n">
        <v>4.974214406118867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2.875444119741444</v>
      </c>
      <c r="D111" s="14" t="n">
        <v>5.030893008036351</v>
      </c>
      <c r="E111" s="14" t="n">
        <v>2.737122220904726</v>
      </c>
      <c r="F111" s="14" t="n">
        <v>6.007025382658796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7.246521286208096</v>
      </c>
      <c r="D112" s="14" t="n">
        <v>4.856771536892969</v>
      </c>
      <c r="E112" s="14" t="n">
        <v>7.026417855090907</v>
      </c>
      <c r="F112" s="14" t="n">
        <v>3.507047559918262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3.072528085794745</v>
      </c>
      <c r="D113" s="14" t="n">
        <v>2.210191353546911</v>
      </c>
      <c r="E113" s="14" t="n">
        <v>5.565119913897438</v>
      </c>
      <c r="F113" s="14" t="n">
        <v>4.827563347200879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5.48039593244833</v>
      </c>
      <c r="D114" s="14" t="n">
        <v>9.06031921504734</v>
      </c>
      <c r="E114" s="14" t="n">
        <v>4.922972340209918</v>
      </c>
      <c r="F114" s="14" t="n">
        <v>9.70661296775859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3.042754772510823</v>
      </c>
      <c r="D115" s="14" t="n">
        <v>3.769483059744217</v>
      </c>
      <c r="E115" s="14" t="n">
        <v>4.800578419650036</v>
      </c>
      <c r="F115" s="14" t="n">
        <v>1.593161333903231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6.602959988748118</v>
      </c>
      <c r="D116" s="14" t="n">
        <v>5.057212772220092</v>
      </c>
      <c r="E116" s="14" t="n">
        <v>8.516194550019023</v>
      </c>
      <c r="F116" s="14" t="n">
        <v>4.460130168212942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9.944305486470487</v>
      </c>
      <c r="D117" s="14" t="n">
        <v>1.392770938873929</v>
      </c>
      <c r="E117" s="14" t="n">
        <v>9.526933688814083</v>
      </c>
      <c r="F117" s="14" t="n">
        <v>6.734355956541194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2.365560573041243</v>
      </c>
      <c r="D118" s="14" t="n">
        <v>6.448677245010944</v>
      </c>
      <c r="E118" s="14" t="n">
        <v>5.054104114214323</v>
      </c>
      <c r="F118" s="14" t="n">
        <v>5.681846905365717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5.046165066308144</v>
      </c>
      <c r="D119" s="14" t="n">
        <v>7.538685037417922</v>
      </c>
      <c r="E119" s="14" t="n">
        <v>2.544253749678757</v>
      </c>
      <c r="F119" s="14" t="n">
        <v>5.261676561467065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5.485091483422178</v>
      </c>
      <c r="D120" s="14" t="n">
        <v>7.151428167847321</v>
      </c>
      <c r="E120" s="14" t="n">
        <v>4.7225105046179</v>
      </c>
      <c r="F120" s="14" t="n">
        <v>5.7096069344182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5.969955816104499</v>
      </c>
      <c r="D121" s="14" t="n">
        <v>5.881433317610075</v>
      </c>
      <c r="E121" s="14" t="n">
        <v>6.667649157438757</v>
      </c>
      <c r="F121" s="14" t="n">
        <v>4.211195548830634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2.983509397161941</v>
      </c>
      <c r="D122" s="14" t="n">
        <v>7.349632946519066</v>
      </c>
      <c r="E122" s="14" t="n">
        <v>8.196109449828739</v>
      </c>
      <c r="F122" s="14" t="n">
        <v>4.141657424736094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3.310309398534454</v>
      </c>
      <c r="D123" s="14" t="n">
        <v>5.838045604129498</v>
      </c>
      <c r="E123" s="14" t="n">
        <v>6.033609033196774</v>
      </c>
      <c r="F123" s="14" t="n">
        <v>5.40212403744883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3.759751014959015</v>
      </c>
      <c r="D124" s="14" t="n">
        <v>9.115082879768996</v>
      </c>
      <c r="E124" s="14" t="n">
        <v>4.785629852306221</v>
      </c>
      <c r="F124" s="14" t="n">
        <v>3.196169606558114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1.237736233022062</v>
      </c>
      <c r="D125" s="14" t="n">
        <v>4.320692058193193</v>
      </c>
      <c r="E125" s="14" t="n">
        <v>9.33441760882933</v>
      </c>
      <c r="F125" s="14" t="n">
        <v>1.593597504261486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3.955650730755496</v>
      </c>
      <c r="D126" s="14" t="n">
        <v>3.142882028541369</v>
      </c>
      <c r="E126" s="14" t="n">
        <v>6.392266903797169</v>
      </c>
      <c r="F126" s="14" t="n">
        <v>8.415928895340176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3.5692427793118</v>
      </c>
      <c r="D127" s="14" t="n">
        <v>8.328823633694547</v>
      </c>
      <c r="E127" s="14" t="n">
        <v>1.300609124714664</v>
      </c>
      <c r="F127" s="14" t="n">
        <v>6.679810759842904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3.711808501654196</v>
      </c>
      <c r="D128" s="14" t="n">
        <v>5.194900304677414</v>
      </c>
      <c r="E128" s="14" t="n">
        <v>5.959832907408543</v>
      </c>
      <c r="F128" s="14" t="n">
        <v>2.458408892411539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4.116349399665696</v>
      </c>
      <c r="D129" s="14" t="n">
        <v>9.575768141897846</v>
      </c>
      <c r="E129" s="14" t="n">
        <v>5.931446424308211</v>
      </c>
      <c r="F129" s="14" t="n">
        <v>1.102911484449967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8.344155236722219</v>
      </c>
      <c r="D160" s="14" t="n">
        <v>9.120746348817221</v>
      </c>
      <c r="E160" s="14" t="n">
        <v>7.002820089322085</v>
      </c>
      <c r="F160" s="14" t="n">
        <v>1.16405874345994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2.336232903668733</v>
      </c>
      <c r="D161" s="14" t="n">
        <v>3.242836382403178</v>
      </c>
      <c r="E161" s="14" t="n">
        <v>9.126746895107948</v>
      </c>
      <c r="F161" s="14" t="n">
        <v>9.193017100090231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5.762477567009002</v>
      </c>
      <c r="D162" s="14" t="n">
        <v>7.877146288445934</v>
      </c>
      <c r="E162" s="14" t="n">
        <v>9.698906979936867</v>
      </c>
      <c r="F162" s="14" t="n">
        <v>6.960881808634078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5.702824903450565</v>
      </c>
      <c r="D163" s="14" t="n">
        <v>5.601154821086216</v>
      </c>
      <c r="E163" s="14" t="n">
        <v>7.8887153039363</v>
      </c>
      <c r="F163" s="14" t="n">
        <v>6.995374104335632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9.323045045959159</v>
      </c>
      <c r="D164" s="14" t="n">
        <v>5.742257310511538</v>
      </c>
      <c r="E164" s="14" t="n">
        <v>2.531767931476033</v>
      </c>
      <c r="F164" s="14" t="n">
        <v>6.950504150638634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1.499981560058148</v>
      </c>
      <c r="D165" s="14" t="n">
        <v>8.632252103101699</v>
      </c>
      <c r="E165" s="14" t="n">
        <v>5.991800818655482</v>
      </c>
      <c r="F165" s="14" t="n">
        <v>7.285872426363374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8.028583848269328</v>
      </c>
      <c r="D166" s="14" t="n">
        <v>4.400673200804746</v>
      </c>
      <c r="E166" s="14" t="n">
        <v>6.281572322766587</v>
      </c>
      <c r="F166" s="14" t="n">
        <v>2.844511763100055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2.048376072949816</v>
      </c>
      <c r="D167" s="14" t="n">
        <v>8.728889055986977</v>
      </c>
      <c r="E167" s="14" t="n">
        <v>2.065204008743208</v>
      </c>
      <c r="F167" s="14" t="n">
        <v>9.381123311891262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3.995125062097949</v>
      </c>
      <c r="D168" s="14" t="n">
        <v>8.097923078727248</v>
      </c>
      <c r="E168" s="14" t="n">
        <v>9.119307533529014</v>
      </c>
      <c r="F168" s="14" t="n">
        <v>9.472517390964271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2.388168038635673</v>
      </c>
      <c r="D169" s="14" t="n">
        <v>5.90440150614905</v>
      </c>
      <c r="E169" s="14" t="n">
        <v>5.411092742060005</v>
      </c>
      <c r="F169" s="14" t="n">
        <v>7.815110865485522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1.069581299288403</v>
      </c>
      <c r="D170" s="14" t="n">
        <v>2.297778439116945</v>
      </c>
      <c r="E170" s="14" t="n">
        <v>2.935645757302415</v>
      </c>
      <c r="F170" s="14" t="n">
        <v>6.118084952283375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3.883940084283804</v>
      </c>
      <c r="D171" s="14" t="n">
        <v>6.119202698619561</v>
      </c>
      <c r="E171" s="14" t="n">
        <v>4.097680511443957</v>
      </c>
      <c r="F171" s="14" t="n">
        <v>4.998411618974326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7.829504041017188</v>
      </c>
      <c r="D172" s="14" t="n">
        <v>4.77382505298036</v>
      </c>
      <c r="E172" s="14" t="n">
        <v>9.448873689900527</v>
      </c>
      <c r="F172" s="14" t="n">
        <v>2.792417474046159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2.903461072398045</v>
      </c>
      <c r="D173" s="14" t="n">
        <v>6.742979146636544</v>
      </c>
      <c r="E173" s="14" t="n">
        <v>3.917260720484125</v>
      </c>
      <c r="F173" s="14" t="n">
        <v>3.701347318948614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2.593709265479955</v>
      </c>
      <c r="D174" s="14" t="n">
        <v>2.258666225609694</v>
      </c>
      <c r="E174" s="14" t="n">
        <v>3.209129905542215</v>
      </c>
      <c r="F174" s="14" t="n">
        <v>7.101586486061428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1.540843111381847</v>
      </c>
      <c r="D175" s="14" t="n">
        <v>6.486000977667901</v>
      </c>
      <c r="E175" s="14" t="n">
        <v>3.819782914560453</v>
      </c>
      <c r="F175" s="14" t="n">
        <v>7.000506284295522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4.590122672938325</v>
      </c>
      <c r="D176" s="14" t="n">
        <v>5.039379532517525</v>
      </c>
      <c r="E176" s="14" t="n">
        <v>6.637950482686948</v>
      </c>
      <c r="F176" s="14" t="n">
        <v>1.284831729401597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4.999010085414587</v>
      </c>
      <c r="D177" s="14" t="n">
        <v>1.73513698025738</v>
      </c>
      <c r="E177" s="14" t="n">
        <v>6.604009623409368</v>
      </c>
      <c r="F177" s="14" t="n">
        <v>6.870563453294057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4.56109662487385</v>
      </c>
      <c r="D178" s="14" t="n">
        <v>4.0713077830468</v>
      </c>
      <c r="E178" s="14" t="n">
        <v>3.147606325799701</v>
      </c>
      <c r="F178" s="14" t="n">
        <v>7.797376445468711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3.574502621718535</v>
      </c>
      <c r="D179" s="14" t="n">
        <v>2.350288840278625</v>
      </c>
      <c r="E179" s="14" t="n">
        <v>8.175277096531184</v>
      </c>
      <c r="F179" s="14" t="n">
        <v>2.460901585048243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1.883003512585565</v>
      </c>
      <c r="D180" s="14" t="n">
        <v>9.066094166375484</v>
      </c>
      <c r="E180" s="14" t="n">
        <v>5.590448015838121</v>
      </c>
      <c r="F180" s="14" t="n">
        <v>5.728311795347292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2.766439717486508</v>
      </c>
      <c r="D181" s="14" t="n">
        <v>2.026432705556844</v>
      </c>
      <c r="E181" s="14" t="n">
        <v>9.168744561493305</v>
      </c>
      <c r="F181" s="14" t="n">
        <v>8.685019425183416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1.511435089347265</v>
      </c>
      <c r="D182" s="14" t="n">
        <v>9.181540359579197</v>
      </c>
      <c r="E182" s="14" t="n">
        <v>6.926030558730572</v>
      </c>
      <c r="F182" s="14" t="n">
        <v>5.116929261400647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6.313448569301801</v>
      </c>
      <c r="D183" s="14" t="n">
        <v>9.447038570638592</v>
      </c>
      <c r="E183" s="14" t="n">
        <v>7.178612656598871</v>
      </c>
      <c r="F183" s="14" t="n">
        <v>3.242199786732532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2.320256873526572</v>
      </c>
      <c r="D184" s="14" t="n">
        <v>8.54116822778246</v>
      </c>
      <c r="E184" s="14" t="n">
        <v>8.95004801712602</v>
      </c>
      <c r="F184" s="14" t="n">
        <v>1.096364538138227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7.160018662231408</v>
      </c>
      <c r="D212" s="14" t="n">
        <v>5.075813535758227</v>
      </c>
      <c r="E212" s="14" t="n">
        <v>4.890167302454214</v>
      </c>
      <c r="F212" s="14" t="n">
        <v>7.712517678796746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7.626681969661553</v>
      </c>
      <c r="D213" s="14" t="n">
        <v>4.367621398025153</v>
      </c>
      <c r="E213" s="14" t="n">
        <v>2.629983041554123</v>
      </c>
      <c r="F213" s="14" t="n">
        <v>8.907085211223286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8.454772836714204</v>
      </c>
      <c r="D214" s="14" t="n">
        <v>1.39254848845438</v>
      </c>
      <c r="E214" s="14" t="n">
        <v>1.28544644712889</v>
      </c>
      <c r="F214" s="14" t="n">
        <v>5.481088016536861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9.390687732344679</v>
      </c>
      <c r="D215" s="14" t="n">
        <v>5.029466516007064</v>
      </c>
      <c r="E215" s="14" t="n">
        <v>9.032324042795342</v>
      </c>
      <c r="F215" s="14" t="n">
        <v>8.816493299743829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3.975834605592943</v>
      </c>
      <c r="D216" s="14" t="n">
        <v>7.995779048884472</v>
      </c>
      <c r="E216" s="14" t="n">
        <v>3.747912721093737</v>
      </c>
      <c r="F216" s="14" t="n">
        <v>7.248660078461217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8.035280637112475</v>
      </c>
      <c r="D217" s="14" t="n">
        <v>4.346551916031272</v>
      </c>
      <c r="E217" s="14" t="n">
        <v>1.892722812738473</v>
      </c>
      <c r="F217" s="14" t="n">
        <v>1.774071054507305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2.874443932891313</v>
      </c>
      <c r="D218" s="14" t="n">
        <v>5.054937636603458</v>
      </c>
      <c r="E218" s="14" t="n">
        <v>6.991656175387007</v>
      </c>
      <c r="F218" s="14" t="n">
        <v>1.690423692443993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5.521163158737908</v>
      </c>
      <c r="D219" s="14" t="n">
        <v>4.956903503350588</v>
      </c>
      <c r="E219" s="14" t="n">
        <v>2.294445301981113</v>
      </c>
      <c r="F219" s="14" t="n">
        <v>4.028489416531005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9.351742818236193</v>
      </c>
      <c r="D220" s="14" t="n">
        <v>7.346095847941849</v>
      </c>
      <c r="E220" s="14" t="n">
        <v>2.388382417981857</v>
      </c>
      <c r="F220" s="14" t="n">
        <v>8.207023131902798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6.342920515459546</v>
      </c>
      <c r="D221" s="14" t="n">
        <v>5.973737938017926</v>
      </c>
      <c r="E221" s="14" t="n">
        <v>2.874963923049099</v>
      </c>
      <c r="F221" s="14" t="n">
        <v>9.922516169637142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3.772839378896539</v>
      </c>
      <c r="D222" s="14" t="n">
        <v>2.710984328802901</v>
      </c>
      <c r="E222" s="14" t="n">
        <v>5.215916191203736</v>
      </c>
      <c r="F222" s="14" t="n">
        <v>2.884082947098277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5.485668197084816</v>
      </c>
      <c r="D223" s="14" t="n">
        <v>9.005002205101043</v>
      </c>
      <c r="E223" s="14" t="n">
        <v>1.901046681636672</v>
      </c>
      <c r="F223" s="14" t="n">
        <v>7.578399948340484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9.468853535385552</v>
      </c>
      <c r="D224" s="14" t="n">
        <v>1.456813723110112</v>
      </c>
      <c r="E224" s="14" t="n">
        <v>1.798557693878695</v>
      </c>
      <c r="F224" s="14" t="n">
        <v>8.343005957850568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3.130338990010964</v>
      </c>
      <c r="D225" s="14" t="n">
        <v>5.169911247428885</v>
      </c>
      <c r="E225" s="14" t="n">
        <v>8.517890006738583</v>
      </c>
      <c r="F225" s="14" t="n">
        <v>6.232356850012639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2.268393712964489</v>
      </c>
      <c r="D226" s="14" t="n">
        <v>2.721267227519145</v>
      </c>
      <c r="E226" s="14" t="n">
        <v>5.110241491612437</v>
      </c>
      <c r="F226" s="14" t="n">
        <v>4.155409805316483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9.754362589612576</v>
      </c>
      <c r="D227" s="14" t="n">
        <v>7.024917707595815</v>
      </c>
      <c r="E227" s="14" t="n">
        <v>2.71323669795565</v>
      </c>
      <c r="F227" s="14" t="n">
        <v>6.607655859725198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2.657417945913273</v>
      </c>
      <c r="D228" s="14" t="n">
        <v>2.910343537663956</v>
      </c>
      <c r="E228" s="14" t="n">
        <v>2.64666335924518</v>
      </c>
      <c r="F228" s="14" t="n">
        <v>6.090975690379084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8.512159741462916</v>
      </c>
      <c r="D229" s="14" t="n">
        <v>1.051370672649277</v>
      </c>
      <c r="E229" s="14" t="n">
        <v>6.139228982688156</v>
      </c>
      <c r="F229" s="14" t="n">
        <v>3.162769944705262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6.229303691505289</v>
      </c>
      <c r="D230" s="14" t="n">
        <v>1.564366665324664</v>
      </c>
      <c r="E230" s="14" t="n">
        <v>6.653570558531253</v>
      </c>
      <c r="F230" s="14" t="n">
        <v>8.25561714210426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7.537929875945948</v>
      </c>
      <c r="D231" s="14" t="n">
        <v>1.031427431076551</v>
      </c>
      <c r="E231" s="14" t="n">
        <v>9.598561949275036</v>
      </c>
      <c r="F231" s="14" t="n">
        <v>1.056619364847204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4.580429793052644</v>
      </c>
      <c r="D232" s="14" t="n">
        <v>7.524671708769437</v>
      </c>
      <c r="E232" s="14" t="n">
        <v>7.198471702225434</v>
      </c>
      <c r="F232" s="14" t="n">
        <v>4.359780366385969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4.180252884410566</v>
      </c>
      <c r="D233" s="14" t="n">
        <v>1.285960821177286</v>
      </c>
      <c r="E233" s="14" t="n">
        <v>1.564938192678072</v>
      </c>
      <c r="F233" s="14" t="n">
        <v>7.768518340879224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3.667881790306601</v>
      </c>
      <c r="D234" s="14" t="n">
        <v>6.934210959461435</v>
      </c>
      <c r="E234" s="14" t="n">
        <v>6.727513360020264</v>
      </c>
      <c r="F234" s="14" t="n">
        <v>4.070864986186848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8.094356559375589</v>
      </c>
      <c r="D235" s="14" t="n">
        <v>3.861367189072981</v>
      </c>
      <c r="E235" s="14" t="n">
        <v>6.85894843069319</v>
      </c>
      <c r="F235" s="14" t="n">
        <v>1.133492889152309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5.467906476008295</v>
      </c>
      <c r="D264" s="14" t="n">
        <v>3.563080864077671</v>
      </c>
      <c r="E264" s="14" t="n">
        <v>4.28972054220479</v>
      </c>
      <c r="F264" s="14" t="n">
        <v>1.192804772178768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1.445888426687109</v>
      </c>
      <c r="D265" s="14" t="n">
        <v>1.287800376145674</v>
      </c>
      <c r="E265" s="14" t="n">
        <v>1.042982632434797</v>
      </c>
      <c r="F265" s="14" t="n">
        <v>1.262421685695861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6.82675598846982</v>
      </c>
      <c r="D266" s="14" t="n">
        <v>6.368223456118861</v>
      </c>
      <c r="E266" s="14" t="n">
        <v>8.885409445248396</v>
      </c>
      <c r="F266" s="14" t="n">
        <v>9.515121497407542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3.339263764415398</v>
      </c>
      <c r="D267" s="14" t="n">
        <v>4.431987709424142</v>
      </c>
      <c r="E267" s="14" t="n">
        <v>3.799404895277454</v>
      </c>
      <c r="F267" s="14" t="n">
        <v>7.968662545521756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7.972955076108361</v>
      </c>
      <c r="D268" s="14" t="n">
        <v>4.266546572572345</v>
      </c>
      <c r="E268" s="14" t="n">
        <v>6.596306715798058</v>
      </c>
      <c r="F268" s="14" t="n">
        <v>7.533289548108713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3.578976945218909</v>
      </c>
      <c r="D269" s="14" t="n">
        <v>1.703710968470504</v>
      </c>
      <c r="E269" s="14" t="n">
        <v>1.710576846936255</v>
      </c>
      <c r="F269" s="14" t="n">
        <v>1.951767275542136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1.012222055550914</v>
      </c>
      <c r="D270" s="14" t="n">
        <v>1.9602143444228</v>
      </c>
      <c r="E270" s="14" t="n">
        <v>4.000378724921475</v>
      </c>
      <c r="F270" s="14" t="n">
        <v>3.326791345240244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3.621914645829564</v>
      </c>
      <c r="D271" s="14" t="n">
        <v>7.87167772263348</v>
      </c>
      <c r="E271" s="14" t="n">
        <v>2.235905713797885</v>
      </c>
      <c r="F271" s="14" t="n">
        <v>2.783667743308377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1.731565217564079</v>
      </c>
      <c r="D272" s="14" t="n">
        <v>4.474603088346669</v>
      </c>
      <c r="E272" s="14" t="n">
        <v>4.642159614170997</v>
      </c>
      <c r="F272" s="14" t="n">
        <v>1.897415038358561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1.407595947797923</v>
      </c>
      <c r="D273" s="14" t="n">
        <v>2.261121891040786</v>
      </c>
      <c r="E273" s="14" t="n">
        <v>4.28537727737875</v>
      </c>
      <c r="F273" s="14" t="n">
        <v>7.192548864563236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2.585622838584436</v>
      </c>
      <c r="D274" s="14" t="n">
        <v>2.743653433875962</v>
      </c>
      <c r="E274" s="14" t="n">
        <v>1.126869871361554</v>
      </c>
      <c r="F274" s="14" t="n">
        <v>6.12985595645673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3.951039910800799</v>
      </c>
      <c r="D275" s="14" t="n">
        <v>8.227429351616291</v>
      </c>
      <c r="E275" s="14" t="n">
        <v>8.906362113460499</v>
      </c>
      <c r="F275" s="14" t="n">
        <v>5.575782296270854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5.99113082149007</v>
      </c>
      <c r="D276" s="14" t="n">
        <v>5.798334028304336</v>
      </c>
      <c r="E276" s="14" t="n">
        <v>9.195298954596039</v>
      </c>
      <c r="F276" s="14" t="n">
        <v>2.247217413516853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4.421258579151639</v>
      </c>
      <c r="D277" s="14" t="n">
        <v>6.553615816920995</v>
      </c>
      <c r="E277" s="14" t="n">
        <v>1.392082607425346</v>
      </c>
      <c r="F277" s="14" t="n">
        <v>4.600501844323185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2.995671584590146</v>
      </c>
      <c r="D278" s="14" t="n">
        <v>3.252593994285188</v>
      </c>
      <c r="E278" s="14" t="n">
        <v>4.394286599137597</v>
      </c>
      <c r="F278" s="14" t="n">
        <v>1.999020626429183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5.339987685822813</v>
      </c>
      <c r="D279" s="14" t="n">
        <v>2.143133713817704</v>
      </c>
      <c r="E279" s="14" t="n">
        <v>9.03855086011985</v>
      </c>
      <c r="F279" s="14" t="n">
        <v>9.263204955796507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6.825741055564813</v>
      </c>
      <c r="D280" s="14" t="n">
        <v>9.948697080348033</v>
      </c>
      <c r="E280" s="14" t="n">
        <v>9.491851557598672</v>
      </c>
      <c r="F280" s="14" t="n">
        <v>9.774619240277758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9.022707756410506</v>
      </c>
      <c r="D316" s="14" t="n">
        <v>8.869203230567319</v>
      </c>
      <c r="E316" s="14" t="n">
        <v>3.702622823616993</v>
      </c>
      <c r="F316" s="14" t="n">
        <v>3.610916675189022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1.554289257179388</v>
      </c>
      <c r="D317" s="14" t="n">
        <v>4.74153538432331</v>
      </c>
      <c r="E317" s="14" t="n">
        <v>2.753432629407067</v>
      </c>
      <c r="F317" s="14" t="n">
        <v>7.394809478441172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7.542464653670669</v>
      </c>
      <c r="D318" s="14" t="n">
        <v>1.831729740962849</v>
      </c>
      <c r="E318" s="14" t="n">
        <v>6.307367006710178</v>
      </c>
      <c r="F318" s="14" t="n">
        <v>8.116312915209836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1.383254898772283</v>
      </c>
      <c r="D319" s="14" t="n">
        <v>9.140207540831982</v>
      </c>
      <c r="E319" s="14" t="n">
        <v>1.884482483704013</v>
      </c>
      <c r="F319" s="14" t="n">
        <v>5.516624485761277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8.171212941565031</v>
      </c>
      <c r="D320" s="14" t="n">
        <v>4.558368797454932</v>
      </c>
      <c r="E320" s="14" t="n">
        <v>9.996470472841867</v>
      </c>
      <c r="F320" s="14" t="n">
        <v>8.384245564993854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8.72178604649536</v>
      </c>
      <c r="D321" s="14" t="n">
        <v>9.770489882680438</v>
      </c>
      <c r="E321" s="14" t="n">
        <v>8.124746923323992</v>
      </c>
      <c r="F321" s="14" t="n">
        <v>1.709233705767526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6.183868719267144</v>
      </c>
      <c r="D322" s="14" t="n">
        <v>5.28984098618622</v>
      </c>
      <c r="E322" s="14" t="n">
        <v>6.054851857491462</v>
      </c>
      <c r="F322" s="14" t="n">
        <v>3.145293421502847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6.429421609138016</v>
      </c>
      <c r="D323" s="14" t="n">
        <v>6.493568429758253</v>
      </c>
      <c r="E323" s="14" t="n">
        <v>2.320168224544216</v>
      </c>
      <c r="F323" s="14" t="n">
        <v>1.322421818956176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8.489643466463727</v>
      </c>
      <c r="D324" s="14" t="n">
        <v>7.054372684377423</v>
      </c>
      <c r="E324" s="14" t="n">
        <v>7.352213487006249</v>
      </c>
      <c r="F324" s="14" t="n">
        <v>9.796904388869951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8.911840170550313</v>
      </c>
      <c r="D325" s="14" t="n">
        <v>6.446591856321041</v>
      </c>
      <c r="E325" s="14" t="n">
        <v>3.70071859228515</v>
      </c>
      <c r="F325" s="14" t="n">
        <v>8.367037401507908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4.89068099937994</v>
      </c>
      <c r="D326" s="14" t="n">
        <v>1.969229446965072</v>
      </c>
      <c r="E326" s="14" t="n">
        <v>5.114692600354144</v>
      </c>
      <c r="F326" s="14" t="n">
        <v>5.052350196911125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4.49809393890199</v>
      </c>
      <c r="D327" s="14" t="n">
        <v>3.185252648446295</v>
      </c>
      <c r="E327" s="14" t="n">
        <v>9.374732422885598</v>
      </c>
      <c r="F327" s="14" t="n">
        <v>3.864156554314153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2.93632728767276</v>
      </c>
      <c r="D328" s="14" t="n">
        <v>2.955403377822095</v>
      </c>
      <c r="E328" s="14" t="n">
        <v>1.632384994639868</v>
      </c>
      <c r="F328" s="14" t="n">
        <v>8.151327618001556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1.025125752544193</v>
      </c>
      <c r="D329" s="14" t="n">
        <v>5.840218275358064</v>
      </c>
      <c r="E329" s="14" t="n">
        <v>2.513059267824583</v>
      </c>
      <c r="F329" s="14" t="n">
        <v>5.171094480333107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9.253701085206302</v>
      </c>
      <c r="D330" s="14" t="n">
        <v>9.061416788290524</v>
      </c>
      <c r="E330" s="14" t="n">
        <v>2.012955865467798</v>
      </c>
      <c r="F330" s="14" t="n">
        <v>1.938574922083128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3.974363316042064</v>
      </c>
      <c r="D331" s="14" t="n">
        <v>9.522550743876058</v>
      </c>
      <c r="E331" s="14" t="n">
        <v>6.705983072519086</v>
      </c>
      <c r="F331" s="14" t="n">
        <v>1.662425223049094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7.540039737347293</v>
      </c>
      <c r="D332" s="14" t="n">
        <v>8.888606824662332</v>
      </c>
      <c r="E332" s="14" t="n">
        <v>8.232099130289775</v>
      </c>
      <c r="F332" s="14" t="n">
        <v>8.375003444307376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186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 - BOLETIM</t>
        </is>
      </c>
    </row>
    <row r="3">
      <c r="A3" s="7" t="n"/>
      <c r="B3" s="7" t="n"/>
      <c r="C3" s="16" t="inlineStr">
        <is>
          <t>BIO</t>
        </is>
      </c>
      <c r="I3" s="16" t="inlineStr">
        <is>
          <t>MAT</t>
        </is>
      </c>
      <c r="O3" s="16" t="inlineStr">
        <is>
          <t>FIS</t>
        </is>
      </c>
      <c r="U3" s="16" t="inlineStr">
        <is>
          <t>QUI</t>
        </is>
      </c>
      <c r="AA3" s="16" t="inlineStr">
        <is>
          <t>GEO</t>
        </is>
      </c>
      <c r="AG3" s="16" t="inlineStr">
        <is>
          <t>SOC</t>
        </is>
      </c>
      <c r="AM3" s="16" t="inlineStr">
        <is>
          <t>HIS</t>
        </is>
      </c>
      <c r="AS3" s="16" t="inlineStr">
        <is>
          <t>FIL</t>
        </is>
      </c>
      <c r="AY3" s="16" t="inlineStr">
        <is>
          <t>ESP</t>
        </is>
      </c>
      <c r="BE3" s="16" t="inlineStr">
        <is>
          <t>POR</t>
        </is>
      </c>
      <c r="BK3" s="16" t="inlineStr">
        <is>
          <t>ART</t>
        </is>
      </c>
      <c r="BQ3" s="16" t="inlineStr">
        <is>
          <t>EDF</t>
        </is>
      </c>
      <c r="BW3" s="16" t="inlineStr">
        <is>
          <t>ING</t>
        </is>
      </c>
    </row>
    <row r="4">
      <c r="A4" s="17" t="inlineStr">
        <is>
          <t>Nº</t>
        </is>
      </c>
      <c r="B4" s="18" t="inlineStr">
        <is>
          <t>ALUNO</t>
        </is>
      </c>
      <c r="C4" s="16" t="inlineStr">
        <is>
          <t>BIO B1</t>
        </is>
      </c>
      <c r="D4" s="16" t="inlineStr">
        <is>
          <t>BIO B2</t>
        </is>
      </c>
      <c r="E4" s="16" t="inlineStr">
        <is>
          <t>BIO B3</t>
        </is>
      </c>
      <c r="F4" s="16" t="inlineStr">
        <is>
          <t>BIO B4</t>
        </is>
      </c>
      <c r="G4" s="19" t="inlineStr">
        <is>
          <t>BIO NF</t>
        </is>
      </c>
      <c r="H4" s="19" t="inlineStr">
        <is>
          <t>BIO MG</t>
        </is>
      </c>
      <c r="I4" s="16" t="inlineStr">
        <is>
          <t>MAT B1</t>
        </is>
      </c>
      <c r="J4" s="16" t="inlineStr">
        <is>
          <t>MAT B2</t>
        </is>
      </c>
      <c r="K4" s="16" t="inlineStr">
        <is>
          <t>MAT B3</t>
        </is>
      </c>
      <c r="L4" s="16" t="inlineStr">
        <is>
          <t>MAT B4</t>
        </is>
      </c>
      <c r="M4" s="19" t="inlineStr">
        <is>
          <t>MAT NF</t>
        </is>
      </c>
      <c r="N4" s="19" t="inlineStr">
        <is>
          <t>MAT MG</t>
        </is>
      </c>
      <c r="O4" s="16" t="inlineStr">
        <is>
          <t>FIS B1</t>
        </is>
      </c>
      <c r="P4" s="16" t="inlineStr">
        <is>
          <t>FIS B2</t>
        </is>
      </c>
      <c r="Q4" s="16" t="inlineStr">
        <is>
          <t>FIS B3</t>
        </is>
      </c>
      <c r="R4" s="16" t="inlineStr">
        <is>
          <t>FIS B4</t>
        </is>
      </c>
      <c r="S4" s="19" t="inlineStr">
        <is>
          <t>FIS NF</t>
        </is>
      </c>
      <c r="T4" s="19" t="inlineStr">
        <is>
          <t>FIS MG</t>
        </is>
      </c>
      <c r="U4" s="16" t="inlineStr">
        <is>
          <t>QUI B1</t>
        </is>
      </c>
      <c r="V4" s="16" t="inlineStr">
        <is>
          <t>QUI B2</t>
        </is>
      </c>
      <c r="W4" s="16" t="inlineStr">
        <is>
          <t>QUI B3</t>
        </is>
      </c>
      <c r="X4" s="16" t="inlineStr">
        <is>
          <t>QUI B4</t>
        </is>
      </c>
      <c r="Y4" s="19" t="inlineStr">
        <is>
          <t>QUI NF</t>
        </is>
      </c>
      <c r="Z4" s="19" t="inlineStr">
        <is>
          <t>QUI MG</t>
        </is>
      </c>
      <c r="AA4" s="16" t="inlineStr">
        <is>
          <t>GEO B1</t>
        </is>
      </c>
      <c r="AB4" s="16" t="inlineStr">
        <is>
          <t>GEO B2</t>
        </is>
      </c>
      <c r="AC4" s="16" t="inlineStr">
        <is>
          <t>GEO B3</t>
        </is>
      </c>
      <c r="AD4" s="16" t="inlineStr">
        <is>
          <t>GEO B4</t>
        </is>
      </c>
      <c r="AE4" s="19" t="inlineStr">
        <is>
          <t>GEO NF</t>
        </is>
      </c>
      <c r="AF4" s="19" t="inlineStr">
        <is>
          <t>GEO MG</t>
        </is>
      </c>
      <c r="AG4" s="16" t="inlineStr">
        <is>
          <t>SOC B1</t>
        </is>
      </c>
      <c r="AH4" s="16" t="inlineStr">
        <is>
          <t>SOC B2</t>
        </is>
      </c>
      <c r="AI4" s="16" t="inlineStr">
        <is>
          <t>SOC B3</t>
        </is>
      </c>
      <c r="AJ4" s="16" t="inlineStr">
        <is>
          <t>SOC B4</t>
        </is>
      </c>
      <c r="AK4" s="19" t="inlineStr">
        <is>
          <t>SOC NF</t>
        </is>
      </c>
      <c r="AL4" s="19" t="inlineStr">
        <is>
          <t>SOC MG</t>
        </is>
      </c>
      <c r="AM4" s="16" t="inlineStr">
        <is>
          <t>HIS B1</t>
        </is>
      </c>
      <c r="AN4" s="16" t="inlineStr">
        <is>
          <t>HIS B2</t>
        </is>
      </c>
      <c r="AO4" s="16" t="inlineStr">
        <is>
          <t>HIS B3</t>
        </is>
      </c>
      <c r="AP4" s="16" t="inlineStr">
        <is>
          <t>HIS B4</t>
        </is>
      </c>
      <c r="AQ4" s="19" t="inlineStr">
        <is>
          <t>HIS NF</t>
        </is>
      </c>
      <c r="AR4" s="19" t="inlineStr">
        <is>
          <t>HIS MG</t>
        </is>
      </c>
      <c r="AS4" s="16" t="inlineStr">
        <is>
          <t>FIL B1</t>
        </is>
      </c>
      <c r="AT4" s="16" t="inlineStr">
        <is>
          <t>FIL B2</t>
        </is>
      </c>
      <c r="AU4" s="16" t="inlineStr">
        <is>
          <t>FIL B3</t>
        </is>
      </c>
      <c r="AV4" s="16" t="inlineStr">
        <is>
          <t>FIL B4</t>
        </is>
      </c>
      <c r="AW4" s="19" t="inlineStr">
        <is>
          <t>FIL NF</t>
        </is>
      </c>
      <c r="AX4" s="19" t="inlineStr">
        <is>
          <t>FIL MG</t>
        </is>
      </c>
      <c r="AY4" s="16" t="inlineStr">
        <is>
          <t>ESP B1</t>
        </is>
      </c>
      <c r="AZ4" s="16" t="inlineStr">
        <is>
          <t>ESP B2</t>
        </is>
      </c>
      <c r="BA4" s="16" t="inlineStr">
        <is>
          <t>ESP B3</t>
        </is>
      </c>
      <c r="BB4" s="16" t="inlineStr">
        <is>
          <t>ESP B4</t>
        </is>
      </c>
      <c r="BC4" s="19" t="inlineStr">
        <is>
          <t>ESP NF</t>
        </is>
      </c>
      <c r="BD4" s="19" t="inlineStr">
        <is>
          <t>ESP MG</t>
        </is>
      </c>
      <c r="BE4" s="16" t="inlineStr">
        <is>
          <t>POR B1</t>
        </is>
      </c>
      <c r="BF4" s="16" t="inlineStr">
        <is>
          <t>POR B2</t>
        </is>
      </c>
      <c r="BG4" s="16" t="inlineStr">
        <is>
          <t>POR B3</t>
        </is>
      </c>
      <c r="BH4" s="16" t="inlineStr">
        <is>
          <t>POR B4</t>
        </is>
      </c>
      <c r="BI4" s="19" t="inlineStr">
        <is>
          <t>POR NF</t>
        </is>
      </c>
      <c r="BJ4" s="19" t="inlineStr">
        <is>
          <t>POR MG</t>
        </is>
      </c>
      <c r="BK4" s="16" t="inlineStr">
        <is>
          <t>ART B1</t>
        </is>
      </c>
      <c r="BL4" s="16" t="inlineStr">
        <is>
          <t>ART B2</t>
        </is>
      </c>
      <c r="BM4" s="16" t="inlineStr">
        <is>
          <t>ART B3</t>
        </is>
      </c>
      <c r="BN4" s="16" t="inlineStr">
        <is>
          <t>ART B4</t>
        </is>
      </c>
      <c r="BO4" s="19" t="inlineStr">
        <is>
          <t>ART NF</t>
        </is>
      </c>
      <c r="BP4" s="19" t="inlineStr">
        <is>
          <t>ART MG</t>
        </is>
      </c>
      <c r="BQ4" s="16" t="inlineStr">
        <is>
          <t>EDF B1</t>
        </is>
      </c>
      <c r="BR4" s="16" t="inlineStr">
        <is>
          <t>EDF B2</t>
        </is>
      </c>
      <c r="BS4" s="16" t="inlineStr">
        <is>
          <t>EDF B3</t>
        </is>
      </c>
      <c r="BT4" s="16" t="inlineStr">
        <is>
          <t>EDF B4</t>
        </is>
      </c>
      <c r="BU4" s="19" t="inlineStr">
        <is>
          <t>EDF NF</t>
        </is>
      </c>
      <c r="BV4" s="19" t="inlineStr">
        <is>
          <t>EDF MG</t>
        </is>
      </c>
      <c r="BW4" s="16" t="inlineStr">
        <is>
          <t>ING B1</t>
        </is>
      </c>
      <c r="BX4" s="16" t="inlineStr">
        <is>
          <t>ING B2</t>
        </is>
      </c>
      <c r="BY4" s="16" t="inlineStr">
        <is>
          <t>ING B3</t>
        </is>
      </c>
      <c r="BZ4" s="16" t="inlineStr">
        <is>
          <t>ING B4</t>
        </is>
      </c>
      <c r="CA4" s="19" t="inlineStr">
        <is>
          <t>ING NF</t>
        </is>
      </c>
      <c r="CB4" s="19" t="inlineStr">
        <is>
          <t>ING MG</t>
        </is>
      </c>
    </row>
    <row r="5">
      <c r="A5" s="8" t="n">
        <v>1</v>
      </c>
      <c r="B5" s="8" t="inlineStr">
        <is>
          <t>Alicia Natália Alves de Sousa</t>
        </is>
      </c>
      <c r="C5" s="15">
        <f>'BIO'!C4</f>
        <v/>
      </c>
      <c r="D5" s="15">
        <f>'BIO'!D4</f>
        <v/>
      </c>
      <c r="E5" s="15">
        <f>'BIO'!E4</f>
        <v/>
      </c>
      <c r="F5" s="15">
        <f>'BIO'!F4</f>
        <v/>
      </c>
      <c r="G5" s="15">
        <f>'BIO'!G4</f>
        <v/>
      </c>
      <c r="H5" s="15">
        <f>'BIO'!H4</f>
        <v/>
      </c>
      <c r="I5" s="15">
        <f>'MAT'!C4</f>
        <v/>
      </c>
      <c r="J5" s="15">
        <f>'MAT'!D4</f>
        <v/>
      </c>
      <c r="K5" s="15">
        <f>'MAT'!E4</f>
        <v/>
      </c>
      <c r="L5" s="15">
        <f>'MAT'!F4</f>
        <v/>
      </c>
      <c r="M5" s="15">
        <f>'MAT'!G4</f>
        <v/>
      </c>
      <c r="N5" s="15">
        <f>'MAT'!H4</f>
        <v/>
      </c>
      <c r="O5" s="15">
        <f>'FIS'!C4</f>
        <v/>
      </c>
      <c r="P5" s="15">
        <f>'FIS'!D4</f>
        <v/>
      </c>
      <c r="Q5" s="15">
        <f>'FIS'!E4</f>
        <v/>
      </c>
      <c r="R5" s="15">
        <f>'FIS'!F4</f>
        <v/>
      </c>
      <c r="S5" s="15">
        <f>'FIS'!G4</f>
        <v/>
      </c>
      <c r="T5" s="15">
        <f>'FIS'!H4</f>
        <v/>
      </c>
      <c r="U5" s="15">
        <f>'QUI'!C4</f>
        <v/>
      </c>
      <c r="V5" s="15">
        <f>'QUI'!D4</f>
        <v/>
      </c>
      <c r="W5" s="15">
        <f>'QUI'!E4</f>
        <v/>
      </c>
      <c r="X5" s="15">
        <f>'QUI'!F4</f>
        <v/>
      </c>
      <c r="Y5" s="15">
        <f>'QUI'!G4</f>
        <v/>
      </c>
      <c r="Z5" s="15">
        <f>'QUI'!H4</f>
        <v/>
      </c>
      <c r="AA5" s="15">
        <f>'GEO'!C4</f>
        <v/>
      </c>
      <c r="AB5" s="15">
        <f>'GEO'!D4</f>
        <v/>
      </c>
      <c r="AC5" s="15">
        <f>'GEO'!E4</f>
        <v/>
      </c>
      <c r="AD5" s="15">
        <f>'GEO'!F4</f>
        <v/>
      </c>
      <c r="AE5" s="15">
        <f>'GEO'!G4</f>
        <v/>
      </c>
      <c r="AF5" s="15">
        <f>'GEO'!H4</f>
        <v/>
      </c>
      <c r="AG5" s="15">
        <f>'SOC'!C4</f>
        <v/>
      </c>
      <c r="AH5" s="15">
        <f>'SOC'!D4</f>
        <v/>
      </c>
      <c r="AI5" s="15">
        <f>'SOC'!E4</f>
        <v/>
      </c>
      <c r="AJ5" s="15">
        <f>'SOC'!F4</f>
        <v/>
      </c>
      <c r="AK5" s="15">
        <f>'SOC'!G4</f>
        <v/>
      </c>
      <c r="AL5" s="15">
        <f>'SOC'!H4</f>
        <v/>
      </c>
      <c r="AM5" s="15">
        <f>'HIS'!C4</f>
        <v/>
      </c>
      <c r="AN5" s="15">
        <f>'HIS'!D4</f>
        <v/>
      </c>
      <c r="AO5" s="15">
        <f>'HIS'!E4</f>
        <v/>
      </c>
      <c r="AP5" s="15">
        <f>'HIS'!F4</f>
        <v/>
      </c>
      <c r="AQ5" s="15">
        <f>'HIS'!G4</f>
        <v/>
      </c>
      <c r="AR5" s="15">
        <f>'HIS'!H4</f>
        <v/>
      </c>
      <c r="AS5" s="15">
        <f>'FIL'!C4</f>
        <v/>
      </c>
      <c r="AT5" s="15">
        <f>'FIL'!D4</f>
        <v/>
      </c>
      <c r="AU5" s="15">
        <f>'FIL'!E4</f>
        <v/>
      </c>
      <c r="AV5" s="15">
        <f>'FIL'!F4</f>
        <v/>
      </c>
      <c r="AW5" s="15">
        <f>'FIL'!G4</f>
        <v/>
      </c>
      <c r="AX5" s="15">
        <f>'FIL'!H4</f>
        <v/>
      </c>
      <c r="AY5" s="15">
        <f>'ESP'!C4</f>
        <v/>
      </c>
      <c r="AZ5" s="15">
        <f>'ESP'!D4</f>
        <v/>
      </c>
      <c r="BA5" s="15">
        <f>'ESP'!E4</f>
        <v/>
      </c>
      <c r="BB5" s="15">
        <f>'ESP'!F4</f>
        <v/>
      </c>
      <c r="BC5" s="15">
        <f>'ESP'!G4</f>
        <v/>
      </c>
      <c r="BD5" s="15">
        <f>'ESP'!H4</f>
        <v/>
      </c>
      <c r="BE5" s="15">
        <f>'POR'!C4</f>
        <v/>
      </c>
      <c r="BF5" s="15">
        <f>'POR'!D4</f>
        <v/>
      </c>
      <c r="BG5" s="15">
        <f>'POR'!E4</f>
        <v/>
      </c>
      <c r="BH5" s="15">
        <f>'POR'!F4</f>
        <v/>
      </c>
      <c r="BI5" s="15">
        <f>'POR'!G4</f>
        <v/>
      </c>
      <c r="BJ5" s="15">
        <f>'POR'!H4</f>
        <v/>
      </c>
      <c r="BK5" s="15">
        <f>'ART'!C4</f>
        <v/>
      </c>
      <c r="BL5" s="15">
        <f>'ART'!D4</f>
        <v/>
      </c>
      <c r="BM5" s="15">
        <f>'ART'!E4</f>
        <v/>
      </c>
      <c r="BN5" s="15">
        <f>'ART'!F4</f>
        <v/>
      </c>
      <c r="BO5" s="15">
        <f>'ART'!G4</f>
        <v/>
      </c>
      <c r="BP5" s="15">
        <f>'ART'!H4</f>
        <v/>
      </c>
      <c r="BQ5" s="15">
        <f>'EDF'!C4</f>
        <v/>
      </c>
      <c r="BR5" s="15">
        <f>'EDF'!D4</f>
        <v/>
      </c>
      <c r="BS5" s="15">
        <f>'EDF'!E4</f>
        <v/>
      </c>
      <c r="BT5" s="15">
        <f>'EDF'!F4</f>
        <v/>
      </c>
      <c r="BU5" s="15">
        <f>'EDF'!G4</f>
        <v/>
      </c>
      <c r="BV5" s="15">
        <f>'EDF'!H4</f>
        <v/>
      </c>
      <c r="BW5" s="15">
        <f>'ING'!C4</f>
        <v/>
      </c>
      <c r="BX5" s="15">
        <f>'ING'!D4</f>
        <v/>
      </c>
      <c r="BY5" s="15">
        <f>'ING'!E4</f>
        <v/>
      </c>
      <c r="BZ5" s="15">
        <f>'ING'!F4</f>
        <v/>
      </c>
      <c r="CA5" s="15">
        <f>'ING'!G4</f>
        <v/>
      </c>
      <c r="CB5" s="15">
        <f>'ING'!H4</f>
        <v/>
      </c>
    </row>
    <row r="6">
      <c r="A6" s="8" t="n">
        <v>2</v>
      </c>
      <c r="B6" s="8" t="inlineStr">
        <is>
          <t>Carlos Eduardo de Freitas Silvino</t>
        </is>
      </c>
      <c r="C6" s="15">
        <f>'BIO'!C5</f>
        <v/>
      </c>
      <c r="D6" s="15">
        <f>'BIO'!D5</f>
        <v/>
      </c>
      <c r="E6" s="15">
        <f>'BIO'!E5</f>
        <v/>
      </c>
      <c r="F6" s="15">
        <f>'BIO'!F5</f>
        <v/>
      </c>
      <c r="G6" s="15">
        <f>'BIO'!G5</f>
        <v/>
      </c>
      <c r="H6" s="15">
        <f>'BIO'!H5</f>
        <v/>
      </c>
      <c r="I6" s="15">
        <f>'MAT'!C5</f>
        <v/>
      </c>
      <c r="J6" s="15">
        <f>'MAT'!D5</f>
        <v/>
      </c>
      <c r="K6" s="15">
        <f>'MAT'!E5</f>
        <v/>
      </c>
      <c r="L6" s="15">
        <f>'MAT'!F5</f>
        <v/>
      </c>
      <c r="M6" s="15">
        <f>'MAT'!G5</f>
        <v/>
      </c>
      <c r="N6" s="15">
        <f>'MAT'!H5</f>
        <v/>
      </c>
      <c r="O6" s="15">
        <f>'FIS'!C5</f>
        <v/>
      </c>
      <c r="P6" s="15">
        <f>'FIS'!D5</f>
        <v/>
      </c>
      <c r="Q6" s="15">
        <f>'FIS'!E5</f>
        <v/>
      </c>
      <c r="R6" s="15">
        <f>'FIS'!F5</f>
        <v/>
      </c>
      <c r="S6" s="15">
        <f>'FIS'!G5</f>
        <v/>
      </c>
      <c r="T6" s="15">
        <f>'FIS'!H5</f>
        <v/>
      </c>
      <c r="U6" s="15">
        <f>'QUI'!C5</f>
        <v/>
      </c>
      <c r="V6" s="15">
        <f>'QUI'!D5</f>
        <v/>
      </c>
      <c r="W6" s="15">
        <f>'QUI'!E5</f>
        <v/>
      </c>
      <c r="X6" s="15">
        <f>'QUI'!F5</f>
        <v/>
      </c>
      <c r="Y6" s="15">
        <f>'QUI'!G5</f>
        <v/>
      </c>
      <c r="Z6" s="15">
        <f>'QUI'!H5</f>
        <v/>
      </c>
      <c r="AA6" s="15">
        <f>'GEO'!C5</f>
        <v/>
      </c>
      <c r="AB6" s="15">
        <f>'GEO'!D5</f>
        <v/>
      </c>
      <c r="AC6" s="15">
        <f>'GEO'!E5</f>
        <v/>
      </c>
      <c r="AD6" s="15">
        <f>'GEO'!F5</f>
        <v/>
      </c>
      <c r="AE6" s="15">
        <f>'GEO'!G5</f>
        <v/>
      </c>
      <c r="AF6" s="15">
        <f>'GEO'!H5</f>
        <v/>
      </c>
      <c r="AG6" s="15">
        <f>'SOC'!C5</f>
        <v/>
      </c>
      <c r="AH6" s="15">
        <f>'SOC'!D5</f>
        <v/>
      </c>
      <c r="AI6" s="15">
        <f>'SOC'!E5</f>
        <v/>
      </c>
      <c r="AJ6" s="15">
        <f>'SOC'!F5</f>
        <v/>
      </c>
      <c r="AK6" s="15">
        <f>'SOC'!G5</f>
        <v/>
      </c>
      <c r="AL6" s="15">
        <f>'SOC'!H5</f>
        <v/>
      </c>
      <c r="AM6" s="15">
        <f>'HIS'!C5</f>
        <v/>
      </c>
      <c r="AN6" s="15">
        <f>'HIS'!D5</f>
        <v/>
      </c>
      <c r="AO6" s="15">
        <f>'HIS'!E5</f>
        <v/>
      </c>
      <c r="AP6" s="15">
        <f>'HIS'!F5</f>
        <v/>
      </c>
      <c r="AQ6" s="15">
        <f>'HIS'!G5</f>
        <v/>
      </c>
      <c r="AR6" s="15">
        <f>'HIS'!H5</f>
        <v/>
      </c>
      <c r="AS6" s="15">
        <f>'FIL'!C5</f>
        <v/>
      </c>
      <c r="AT6" s="15">
        <f>'FIL'!D5</f>
        <v/>
      </c>
      <c r="AU6" s="15">
        <f>'FIL'!E5</f>
        <v/>
      </c>
      <c r="AV6" s="15">
        <f>'FIL'!F5</f>
        <v/>
      </c>
      <c r="AW6" s="15">
        <f>'FIL'!G5</f>
        <v/>
      </c>
      <c r="AX6" s="15">
        <f>'FIL'!H5</f>
        <v/>
      </c>
      <c r="AY6" s="15">
        <f>'ESP'!C5</f>
        <v/>
      </c>
      <c r="AZ6" s="15">
        <f>'ESP'!D5</f>
        <v/>
      </c>
      <c r="BA6" s="15">
        <f>'ESP'!E5</f>
        <v/>
      </c>
      <c r="BB6" s="15">
        <f>'ESP'!F5</f>
        <v/>
      </c>
      <c r="BC6" s="15">
        <f>'ESP'!G5</f>
        <v/>
      </c>
      <c r="BD6" s="15">
        <f>'ESP'!H5</f>
        <v/>
      </c>
      <c r="BE6" s="15">
        <f>'POR'!C5</f>
        <v/>
      </c>
      <c r="BF6" s="15">
        <f>'POR'!D5</f>
        <v/>
      </c>
      <c r="BG6" s="15">
        <f>'POR'!E5</f>
        <v/>
      </c>
      <c r="BH6" s="15">
        <f>'POR'!F5</f>
        <v/>
      </c>
      <c r="BI6" s="15">
        <f>'POR'!G5</f>
        <v/>
      </c>
      <c r="BJ6" s="15">
        <f>'POR'!H5</f>
        <v/>
      </c>
      <c r="BK6" s="15">
        <f>'ART'!C5</f>
        <v/>
      </c>
      <c r="BL6" s="15">
        <f>'ART'!D5</f>
        <v/>
      </c>
      <c r="BM6" s="15">
        <f>'ART'!E5</f>
        <v/>
      </c>
      <c r="BN6" s="15">
        <f>'ART'!F5</f>
        <v/>
      </c>
      <c r="BO6" s="15">
        <f>'ART'!G5</f>
        <v/>
      </c>
      <c r="BP6" s="15">
        <f>'ART'!H5</f>
        <v/>
      </c>
      <c r="BQ6" s="15">
        <f>'EDF'!C5</f>
        <v/>
      </c>
      <c r="BR6" s="15">
        <f>'EDF'!D5</f>
        <v/>
      </c>
      <c r="BS6" s="15">
        <f>'EDF'!E5</f>
        <v/>
      </c>
      <c r="BT6" s="15">
        <f>'EDF'!F5</f>
        <v/>
      </c>
      <c r="BU6" s="15">
        <f>'EDF'!G5</f>
        <v/>
      </c>
      <c r="BV6" s="15">
        <f>'EDF'!H5</f>
        <v/>
      </c>
      <c r="BW6" s="15">
        <f>'ING'!C5</f>
        <v/>
      </c>
      <c r="BX6" s="15">
        <f>'ING'!D5</f>
        <v/>
      </c>
      <c r="BY6" s="15">
        <f>'ING'!E5</f>
        <v/>
      </c>
      <c r="BZ6" s="15">
        <f>'ING'!F5</f>
        <v/>
      </c>
      <c r="CA6" s="15">
        <f>'ING'!G5</f>
        <v/>
      </c>
      <c r="CB6" s="15">
        <f>'ING'!H5</f>
        <v/>
      </c>
    </row>
    <row r="7">
      <c r="A7" s="8" t="n">
        <v>3</v>
      </c>
      <c r="B7" s="8" t="inlineStr">
        <is>
          <t>Cicera Tayna Gomes Rocha</t>
        </is>
      </c>
      <c r="C7" s="15">
        <f>'BIO'!C6</f>
        <v/>
      </c>
      <c r="D7" s="15">
        <f>'BIO'!D6</f>
        <v/>
      </c>
      <c r="E7" s="15">
        <f>'BIO'!E6</f>
        <v/>
      </c>
      <c r="F7" s="15">
        <f>'BIO'!F6</f>
        <v/>
      </c>
      <c r="G7" s="15">
        <f>'BIO'!G6</f>
        <v/>
      </c>
      <c r="H7" s="15">
        <f>'BIO'!H6</f>
        <v/>
      </c>
      <c r="I7" s="15">
        <f>'MAT'!C6</f>
        <v/>
      </c>
      <c r="J7" s="15">
        <f>'MAT'!D6</f>
        <v/>
      </c>
      <c r="K7" s="15">
        <f>'MAT'!E6</f>
        <v/>
      </c>
      <c r="L7" s="15">
        <f>'MAT'!F6</f>
        <v/>
      </c>
      <c r="M7" s="15">
        <f>'MAT'!G6</f>
        <v/>
      </c>
      <c r="N7" s="15">
        <f>'MAT'!H6</f>
        <v/>
      </c>
      <c r="O7" s="15">
        <f>'FIS'!C6</f>
        <v/>
      </c>
      <c r="P7" s="15">
        <f>'FIS'!D6</f>
        <v/>
      </c>
      <c r="Q7" s="15">
        <f>'FIS'!E6</f>
        <v/>
      </c>
      <c r="R7" s="15">
        <f>'FIS'!F6</f>
        <v/>
      </c>
      <c r="S7" s="15">
        <f>'FIS'!G6</f>
        <v/>
      </c>
      <c r="T7" s="15">
        <f>'FIS'!H6</f>
        <v/>
      </c>
      <c r="U7" s="15">
        <f>'QUI'!C6</f>
        <v/>
      </c>
      <c r="V7" s="15">
        <f>'QUI'!D6</f>
        <v/>
      </c>
      <c r="W7" s="15">
        <f>'QUI'!E6</f>
        <v/>
      </c>
      <c r="X7" s="15">
        <f>'QUI'!F6</f>
        <v/>
      </c>
      <c r="Y7" s="15">
        <f>'QUI'!G6</f>
        <v/>
      </c>
      <c r="Z7" s="15">
        <f>'QUI'!H6</f>
        <v/>
      </c>
      <c r="AA7" s="15">
        <f>'GEO'!C6</f>
        <v/>
      </c>
      <c r="AB7" s="15">
        <f>'GEO'!D6</f>
        <v/>
      </c>
      <c r="AC7" s="15">
        <f>'GEO'!E6</f>
        <v/>
      </c>
      <c r="AD7" s="15">
        <f>'GEO'!F6</f>
        <v/>
      </c>
      <c r="AE7" s="15">
        <f>'GEO'!G6</f>
        <v/>
      </c>
      <c r="AF7" s="15">
        <f>'GEO'!H6</f>
        <v/>
      </c>
      <c r="AG7" s="15">
        <f>'SOC'!C6</f>
        <v/>
      </c>
      <c r="AH7" s="15">
        <f>'SOC'!D6</f>
        <v/>
      </c>
      <c r="AI7" s="15">
        <f>'SOC'!E6</f>
        <v/>
      </c>
      <c r="AJ7" s="15">
        <f>'SOC'!F6</f>
        <v/>
      </c>
      <c r="AK7" s="15">
        <f>'SOC'!G6</f>
        <v/>
      </c>
      <c r="AL7" s="15">
        <f>'SOC'!H6</f>
        <v/>
      </c>
      <c r="AM7" s="15">
        <f>'HIS'!C6</f>
        <v/>
      </c>
      <c r="AN7" s="15">
        <f>'HIS'!D6</f>
        <v/>
      </c>
      <c r="AO7" s="15">
        <f>'HIS'!E6</f>
        <v/>
      </c>
      <c r="AP7" s="15">
        <f>'HIS'!F6</f>
        <v/>
      </c>
      <c r="AQ7" s="15">
        <f>'HIS'!G6</f>
        <v/>
      </c>
      <c r="AR7" s="15">
        <f>'HIS'!H6</f>
        <v/>
      </c>
      <c r="AS7" s="15">
        <f>'FIL'!C6</f>
        <v/>
      </c>
      <c r="AT7" s="15">
        <f>'FIL'!D6</f>
        <v/>
      </c>
      <c r="AU7" s="15">
        <f>'FIL'!E6</f>
        <v/>
      </c>
      <c r="AV7" s="15">
        <f>'FIL'!F6</f>
        <v/>
      </c>
      <c r="AW7" s="15">
        <f>'FIL'!G6</f>
        <v/>
      </c>
      <c r="AX7" s="15">
        <f>'FIL'!H6</f>
        <v/>
      </c>
      <c r="AY7" s="15">
        <f>'ESP'!C6</f>
        <v/>
      </c>
      <c r="AZ7" s="15">
        <f>'ESP'!D6</f>
        <v/>
      </c>
      <c r="BA7" s="15">
        <f>'ESP'!E6</f>
        <v/>
      </c>
      <c r="BB7" s="15">
        <f>'ESP'!F6</f>
        <v/>
      </c>
      <c r="BC7" s="15">
        <f>'ESP'!G6</f>
        <v/>
      </c>
      <c r="BD7" s="15">
        <f>'ESP'!H6</f>
        <v/>
      </c>
      <c r="BE7" s="15">
        <f>'POR'!C6</f>
        <v/>
      </c>
      <c r="BF7" s="15">
        <f>'POR'!D6</f>
        <v/>
      </c>
      <c r="BG7" s="15">
        <f>'POR'!E6</f>
        <v/>
      </c>
      <c r="BH7" s="15">
        <f>'POR'!F6</f>
        <v/>
      </c>
      <c r="BI7" s="15">
        <f>'POR'!G6</f>
        <v/>
      </c>
      <c r="BJ7" s="15">
        <f>'POR'!H6</f>
        <v/>
      </c>
      <c r="BK7" s="15">
        <f>'ART'!C6</f>
        <v/>
      </c>
      <c r="BL7" s="15">
        <f>'ART'!D6</f>
        <v/>
      </c>
      <c r="BM7" s="15">
        <f>'ART'!E6</f>
        <v/>
      </c>
      <c r="BN7" s="15">
        <f>'ART'!F6</f>
        <v/>
      </c>
      <c r="BO7" s="15">
        <f>'ART'!G6</f>
        <v/>
      </c>
      <c r="BP7" s="15">
        <f>'ART'!H6</f>
        <v/>
      </c>
      <c r="BQ7" s="15">
        <f>'EDF'!C6</f>
        <v/>
      </c>
      <c r="BR7" s="15">
        <f>'EDF'!D6</f>
        <v/>
      </c>
      <c r="BS7" s="15">
        <f>'EDF'!E6</f>
        <v/>
      </c>
      <c r="BT7" s="15">
        <f>'EDF'!F6</f>
        <v/>
      </c>
      <c r="BU7" s="15">
        <f>'EDF'!G6</f>
        <v/>
      </c>
      <c r="BV7" s="15">
        <f>'EDF'!H6</f>
        <v/>
      </c>
      <c r="BW7" s="15">
        <f>'ING'!C6</f>
        <v/>
      </c>
      <c r="BX7" s="15">
        <f>'ING'!D6</f>
        <v/>
      </c>
      <c r="BY7" s="15">
        <f>'ING'!E6</f>
        <v/>
      </c>
      <c r="BZ7" s="15">
        <f>'ING'!F6</f>
        <v/>
      </c>
      <c r="CA7" s="15">
        <f>'ING'!G6</f>
        <v/>
      </c>
      <c r="CB7" s="15">
        <f>'ING'!H6</f>
        <v/>
      </c>
    </row>
    <row r="8">
      <c r="A8" s="8" t="n">
        <v>4</v>
      </c>
      <c r="B8" s="8" t="inlineStr">
        <is>
          <t>Elias Alves Barbosa</t>
        </is>
      </c>
      <c r="C8" s="15">
        <f>'BIO'!C7</f>
        <v/>
      </c>
      <c r="D8" s="15">
        <f>'BIO'!D7</f>
        <v/>
      </c>
      <c r="E8" s="15">
        <f>'BIO'!E7</f>
        <v/>
      </c>
      <c r="F8" s="15">
        <f>'BIO'!F7</f>
        <v/>
      </c>
      <c r="G8" s="15">
        <f>'BIO'!G7</f>
        <v/>
      </c>
      <c r="H8" s="15">
        <f>'BIO'!H7</f>
        <v/>
      </c>
      <c r="I8" s="15">
        <f>'MAT'!C7</f>
        <v/>
      </c>
      <c r="J8" s="15">
        <f>'MAT'!D7</f>
        <v/>
      </c>
      <c r="K8" s="15">
        <f>'MAT'!E7</f>
        <v/>
      </c>
      <c r="L8" s="15">
        <f>'MAT'!F7</f>
        <v/>
      </c>
      <c r="M8" s="15">
        <f>'MAT'!G7</f>
        <v/>
      </c>
      <c r="N8" s="15">
        <f>'MAT'!H7</f>
        <v/>
      </c>
      <c r="O8" s="15">
        <f>'FIS'!C7</f>
        <v/>
      </c>
      <c r="P8" s="15">
        <f>'FIS'!D7</f>
        <v/>
      </c>
      <c r="Q8" s="15">
        <f>'FIS'!E7</f>
        <v/>
      </c>
      <c r="R8" s="15">
        <f>'FIS'!F7</f>
        <v/>
      </c>
      <c r="S8" s="15">
        <f>'FIS'!G7</f>
        <v/>
      </c>
      <c r="T8" s="15">
        <f>'FIS'!H7</f>
        <v/>
      </c>
      <c r="U8" s="15">
        <f>'QUI'!C7</f>
        <v/>
      </c>
      <c r="V8" s="15">
        <f>'QUI'!D7</f>
        <v/>
      </c>
      <c r="W8" s="15">
        <f>'QUI'!E7</f>
        <v/>
      </c>
      <c r="X8" s="15">
        <f>'QUI'!F7</f>
        <v/>
      </c>
      <c r="Y8" s="15">
        <f>'QUI'!G7</f>
        <v/>
      </c>
      <c r="Z8" s="15">
        <f>'QUI'!H7</f>
        <v/>
      </c>
      <c r="AA8" s="15">
        <f>'GEO'!C7</f>
        <v/>
      </c>
      <c r="AB8" s="15">
        <f>'GEO'!D7</f>
        <v/>
      </c>
      <c r="AC8" s="15">
        <f>'GEO'!E7</f>
        <v/>
      </c>
      <c r="AD8" s="15">
        <f>'GEO'!F7</f>
        <v/>
      </c>
      <c r="AE8" s="15">
        <f>'GEO'!G7</f>
        <v/>
      </c>
      <c r="AF8" s="15">
        <f>'GEO'!H7</f>
        <v/>
      </c>
      <c r="AG8" s="15">
        <f>'SOC'!C7</f>
        <v/>
      </c>
      <c r="AH8" s="15">
        <f>'SOC'!D7</f>
        <v/>
      </c>
      <c r="AI8" s="15">
        <f>'SOC'!E7</f>
        <v/>
      </c>
      <c r="AJ8" s="15">
        <f>'SOC'!F7</f>
        <v/>
      </c>
      <c r="AK8" s="15">
        <f>'SOC'!G7</f>
        <v/>
      </c>
      <c r="AL8" s="15">
        <f>'SOC'!H7</f>
        <v/>
      </c>
      <c r="AM8" s="15">
        <f>'HIS'!C7</f>
        <v/>
      </c>
      <c r="AN8" s="15">
        <f>'HIS'!D7</f>
        <v/>
      </c>
      <c r="AO8" s="15">
        <f>'HIS'!E7</f>
        <v/>
      </c>
      <c r="AP8" s="15">
        <f>'HIS'!F7</f>
        <v/>
      </c>
      <c r="AQ8" s="15">
        <f>'HIS'!G7</f>
        <v/>
      </c>
      <c r="AR8" s="15">
        <f>'HIS'!H7</f>
        <v/>
      </c>
      <c r="AS8" s="15">
        <f>'FIL'!C7</f>
        <v/>
      </c>
      <c r="AT8" s="15">
        <f>'FIL'!D7</f>
        <v/>
      </c>
      <c r="AU8" s="15">
        <f>'FIL'!E7</f>
        <v/>
      </c>
      <c r="AV8" s="15">
        <f>'FIL'!F7</f>
        <v/>
      </c>
      <c r="AW8" s="15">
        <f>'FIL'!G7</f>
        <v/>
      </c>
      <c r="AX8" s="15">
        <f>'FIL'!H7</f>
        <v/>
      </c>
      <c r="AY8" s="15">
        <f>'ESP'!C7</f>
        <v/>
      </c>
      <c r="AZ8" s="15">
        <f>'ESP'!D7</f>
        <v/>
      </c>
      <c r="BA8" s="15">
        <f>'ESP'!E7</f>
        <v/>
      </c>
      <c r="BB8" s="15">
        <f>'ESP'!F7</f>
        <v/>
      </c>
      <c r="BC8" s="15">
        <f>'ESP'!G7</f>
        <v/>
      </c>
      <c r="BD8" s="15">
        <f>'ESP'!H7</f>
        <v/>
      </c>
      <c r="BE8" s="15">
        <f>'POR'!C7</f>
        <v/>
      </c>
      <c r="BF8" s="15">
        <f>'POR'!D7</f>
        <v/>
      </c>
      <c r="BG8" s="15">
        <f>'POR'!E7</f>
        <v/>
      </c>
      <c r="BH8" s="15">
        <f>'POR'!F7</f>
        <v/>
      </c>
      <c r="BI8" s="15">
        <f>'POR'!G7</f>
        <v/>
      </c>
      <c r="BJ8" s="15">
        <f>'POR'!H7</f>
        <v/>
      </c>
      <c r="BK8" s="15">
        <f>'ART'!C7</f>
        <v/>
      </c>
      <c r="BL8" s="15">
        <f>'ART'!D7</f>
        <v/>
      </c>
      <c r="BM8" s="15">
        <f>'ART'!E7</f>
        <v/>
      </c>
      <c r="BN8" s="15">
        <f>'ART'!F7</f>
        <v/>
      </c>
      <c r="BO8" s="15">
        <f>'ART'!G7</f>
        <v/>
      </c>
      <c r="BP8" s="15">
        <f>'ART'!H7</f>
        <v/>
      </c>
      <c r="BQ8" s="15">
        <f>'EDF'!C7</f>
        <v/>
      </c>
      <c r="BR8" s="15">
        <f>'EDF'!D7</f>
        <v/>
      </c>
      <c r="BS8" s="15">
        <f>'EDF'!E7</f>
        <v/>
      </c>
      <c r="BT8" s="15">
        <f>'EDF'!F7</f>
        <v/>
      </c>
      <c r="BU8" s="15">
        <f>'EDF'!G7</f>
        <v/>
      </c>
      <c r="BV8" s="15">
        <f>'EDF'!H7</f>
        <v/>
      </c>
      <c r="BW8" s="15">
        <f>'ING'!C7</f>
        <v/>
      </c>
      <c r="BX8" s="15">
        <f>'ING'!D7</f>
        <v/>
      </c>
      <c r="BY8" s="15">
        <f>'ING'!E7</f>
        <v/>
      </c>
      <c r="BZ8" s="15">
        <f>'ING'!F7</f>
        <v/>
      </c>
      <c r="CA8" s="15">
        <f>'ING'!G7</f>
        <v/>
      </c>
      <c r="CB8" s="15">
        <f>'ING'!H7</f>
        <v/>
      </c>
    </row>
    <row r="9">
      <c r="A9" s="8" t="n">
        <v>5</v>
      </c>
      <c r="B9" s="8" t="inlineStr">
        <is>
          <t>Geovanna da Silva Freira</t>
        </is>
      </c>
      <c r="C9" s="15">
        <f>'BIO'!C8</f>
        <v/>
      </c>
      <c r="D9" s="15">
        <f>'BIO'!D8</f>
        <v/>
      </c>
      <c r="E9" s="15">
        <f>'BIO'!E8</f>
        <v/>
      </c>
      <c r="F9" s="15">
        <f>'BIO'!F8</f>
        <v/>
      </c>
      <c r="G9" s="15">
        <f>'BIO'!G8</f>
        <v/>
      </c>
      <c r="H9" s="15">
        <f>'BIO'!H8</f>
        <v/>
      </c>
      <c r="I9" s="15">
        <f>'MAT'!C8</f>
        <v/>
      </c>
      <c r="J9" s="15">
        <f>'MAT'!D8</f>
        <v/>
      </c>
      <c r="K9" s="15">
        <f>'MAT'!E8</f>
        <v/>
      </c>
      <c r="L9" s="15">
        <f>'MAT'!F8</f>
        <v/>
      </c>
      <c r="M9" s="15">
        <f>'MAT'!G8</f>
        <v/>
      </c>
      <c r="N9" s="15">
        <f>'MAT'!H8</f>
        <v/>
      </c>
      <c r="O9" s="15">
        <f>'FIS'!C8</f>
        <v/>
      </c>
      <c r="P9" s="15">
        <f>'FIS'!D8</f>
        <v/>
      </c>
      <c r="Q9" s="15">
        <f>'FIS'!E8</f>
        <v/>
      </c>
      <c r="R9" s="15">
        <f>'FIS'!F8</f>
        <v/>
      </c>
      <c r="S9" s="15">
        <f>'FIS'!G8</f>
        <v/>
      </c>
      <c r="T9" s="15">
        <f>'FIS'!H8</f>
        <v/>
      </c>
      <c r="U9" s="15">
        <f>'QUI'!C8</f>
        <v/>
      </c>
      <c r="V9" s="15">
        <f>'QUI'!D8</f>
        <v/>
      </c>
      <c r="W9" s="15">
        <f>'QUI'!E8</f>
        <v/>
      </c>
      <c r="X9" s="15">
        <f>'QUI'!F8</f>
        <v/>
      </c>
      <c r="Y9" s="15">
        <f>'QUI'!G8</f>
        <v/>
      </c>
      <c r="Z9" s="15">
        <f>'QUI'!H8</f>
        <v/>
      </c>
      <c r="AA9" s="15">
        <f>'GEO'!C8</f>
        <v/>
      </c>
      <c r="AB9" s="15">
        <f>'GEO'!D8</f>
        <v/>
      </c>
      <c r="AC9" s="15">
        <f>'GEO'!E8</f>
        <v/>
      </c>
      <c r="AD9" s="15">
        <f>'GEO'!F8</f>
        <v/>
      </c>
      <c r="AE9" s="15">
        <f>'GEO'!G8</f>
        <v/>
      </c>
      <c r="AF9" s="15">
        <f>'GEO'!H8</f>
        <v/>
      </c>
      <c r="AG9" s="15">
        <f>'SOC'!C8</f>
        <v/>
      </c>
      <c r="AH9" s="15">
        <f>'SOC'!D8</f>
        <v/>
      </c>
      <c r="AI9" s="15">
        <f>'SOC'!E8</f>
        <v/>
      </c>
      <c r="AJ9" s="15">
        <f>'SOC'!F8</f>
        <v/>
      </c>
      <c r="AK9" s="15">
        <f>'SOC'!G8</f>
        <v/>
      </c>
      <c r="AL9" s="15">
        <f>'SOC'!H8</f>
        <v/>
      </c>
      <c r="AM9" s="15">
        <f>'HIS'!C8</f>
        <v/>
      </c>
      <c r="AN9" s="15">
        <f>'HIS'!D8</f>
        <v/>
      </c>
      <c r="AO9" s="15">
        <f>'HIS'!E8</f>
        <v/>
      </c>
      <c r="AP9" s="15">
        <f>'HIS'!F8</f>
        <v/>
      </c>
      <c r="AQ9" s="15">
        <f>'HIS'!G8</f>
        <v/>
      </c>
      <c r="AR9" s="15">
        <f>'HIS'!H8</f>
        <v/>
      </c>
      <c r="AS9" s="15">
        <f>'FIL'!C8</f>
        <v/>
      </c>
      <c r="AT9" s="15">
        <f>'FIL'!D8</f>
        <v/>
      </c>
      <c r="AU9" s="15">
        <f>'FIL'!E8</f>
        <v/>
      </c>
      <c r="AV9" s="15">
        <f>'FIL'!F8</f>
        <v/>
      </c>
      <c r="AW9" s="15">
        <f>'FIL'!G8</f>
        <v/>
      </c>
      <c r="AX9" s="15">
        <f>'FIL'!H8</f>
        <v/>
      </c>
      <c r="AY9" s="15">
        <f>'ESP'!C8</f>
        <v/>
      </c>
      <c r="AZ9" s="15">
        <f>'ESP'!D8</f>
        <v/>
      </c>
      <c r="BA9" s="15">
        <f>'ESP'!E8</f>
        <v/>
      </c>
      <c r="BB9" s="15">
        <f>'ESP'!F8</f>
        <v/>
      </c>
      <c r="BC9" s="15">
        <f>'ESP'!G8</f>
        <v/>
      </c>
      <c r="BD9" s="15">
        <f>'ESP'!H8</f>
        <v/>
      </c>
      <c r="BE9" s="15">
        <f>'POR'!C8</f>
        <v/>
      </c>
      <c r="BF9" s="15">
        <f>'POR'!D8</f>
        <v/>
      </c>
      <c r="BG9" s="15">
        <f>'POR'!E8</f>
        <v/>
      </c>
      <c r="BH9" s="15">
        <f>'POR'!F8</f>
        <v/>
      </c>
      <c r="BI9" s="15">
        <f>'POR'!G8</f>
        <v/>
      </c>
      <c r="BJ9" s="15">
        <f>'POR'!H8</f>
        <v/>
      </c>
      <c r="BK9" s="15">
        <f>'ART'!C8</f>
        <v/>
      </c>
      <c r="BL9" s="15">
        <f>'ART'!D8</f>
        <v/>
      </c>
      <c r="BM9" s="15">
        <f>'ART'!E8</f>
        <v/>
      </c>
      <c r="BN9" s="15">
        <f>'ART'!F8</f>
        <v/>
      </c>
      <c r="BO9" s="15">
        <f>'ART'!G8</f>
        <v/>
      </c>
      <c r="BP9" s="15">
        <f>'ART'!H8</f>
        <v/>
      </c>
      <c r="BQ9" s="15">
        <f>'EDF'!C8</f>
        <v/>
      </c>
      <c r="BR9" s="15">
        <f>'EDF'!D8</f>
        <v/>
      </c>
      <c r="BS9" s="15">
        <f>'EDF'!E8</f>
        <v/>
      </c>
      <c r="BT9" s="15">
        <f>'EDF'!F8</f>
        <v/>
      </c>
      <c r="BU9" s="15">
        <f>'EDF'!G8</f>
        <v/>
      </c>
      <c r="BV9" s="15">
        <f>'EDF'!H8</f>
        <v/>
      </c>
      <c r="BW9" s="15">
        <f>'ING'!C8</f>
        <v/>
      </c>
      <c r="BX9" s="15">
        <f>'ING'!D8</f>
        <v/>
      </c>
      <c r="BY9" s="15">
        <f>'ING'!E8</f>
        <v/>
      </c>
      <c r="BZ9" s="15">
        <f>'ING'!F8</f>
        <v/>
      </c>
      <c r="CA9" s="15">
        <f>'ING'!G8</f>
        <v/>
      </c>
      <c r="CB9" s="15">
        <f>'ING'!H8</f>
        <v/>
      </c>
    </row>
    <row r="10">
      <c r="A10" s="8" t="n">
        <v>6</v>
      </c>
      <c r="B10" s="8" t="inlineStr">
        <is>
          <t>Ingrid walescka Moreira do Nascimento</t>
        </is>
      </c>
      <c r="C10" s="15">
        <f>'BIO'!C9</f>
        <v/>
      </c>
      <c r="D10" s="15">
        <f>'BIO'!D9</f>
        <v/>
      </c>
      <c r="E10" s="15">
        <f>'BIO'!E9</f>
        <v/>
      </c>
      <c r="F10" s="15">
        <f>'BIO'!F9</f>
        <v/>
      </c>
      <c r="G10" s="15">
        <f>'BIO'!G9</f>
        <v/>
      </c>
      <c r="H10" s="15">
        <f>'BIO'!H9</f>
        <v/>
      </c>
      <c r="I10" s="15">
        <f>'MAT'!C9</f>
        <v/>
      </c>
      <c r="J10" s="15">
        <f>'MAT'!D9</f>
        <v/>
      </c>
      <c r="K10" s="15">
        <f>'MAT'!E9</f>
        <v/>
      </c>
      <c r="L10" s="15">
        <f>'MAT'!F9</f>
        <v/>
      </c>
      <c r="M10" s="15">
        <f>'MAT'!G9</f>
        <v/>
      </c>
      <c r="N10" s="15">
        <f>'MAT'!H9</f>
        <v/>
      </c>
      <c r="O10" s="15">
        <f>'FIS'!C9</f>
        <v/>
      </c>
      <c r="P10" s="15">
        <f>'FIS'!D9</f>
        <v/>
      </c>
      <c r="Q10" s="15">
        <f>'FIS'!E9</f>
        <v/>
      </c>
      <c r="R10" s="15">
        <f>'FIS'!F9</f>
        <v/>
      </c>
      <c r="S10" s="15">
        <f>'FIS'!G9</f>
        <v/>
      </c>
      <c r="T10" s="15">
        <f>'FIS'!H9</f>
        <v/>
      </c>
      <c r="U10" s="15">
        <f>'QUI'!C9</f>
        <v/>
      </c>
      <c r="V10" s="15">
        <f>'QUI'!D9</f>
        <v/>
      </c>
      <c r="W10" s="15">
        <f>'QUI'!E9</f>
        <v/>
      </c>
      <c r="X10" s="15">
        <f>'QUI'!F9</f>
        <v/>
      </c>
      <c r="Y10" s="15">
        <f>'QUI'!G9</f>
        <v/>
      </c>
      <c r="Z10" s="15">
        <f>'QUI'!H9</f>
        <v/>
      </c>
      <c r="AA10" s="15">
        <f>'GEO'!C9</f>
        <v/>
      </c>
      <c r="AB10" s="15">
        <f>'GEO'!D9</f>
        <v/>
      </c>
      <c r="AC10" s="15">
        <f>'GEO'!E9</f>
        <v/>
      </c>
      <c r="AD10" s="15">
        <f>'GEO'!F9</f>
        <v/>
      </c>
      <c r="AE10" s="15">
        <f>'GEO'!G9</f>
        <v/>
      </c>
      <c r="AF10" s="15">
        <f>'GEO'!H9</f>
        <v/>
      </c>
      <c r="AG10" s="15">
        <f>'SOC'!C9</f>
        <v/>
      </c>
      <c r="AH10" s="15">
        <f>'SOC'!D9</f>
        <v/>
      </c>
      <c r="AI10" s="15">
        <f>'SOC'!E9</f>
        <v/>
      </c>
      <c r="AJ10" s="15">
        <f>'SOC'!F9</f>
        <v/>
      </c>
      <c r="AK10" s="15">
        <f>'SOC'!G9</f>
        <v/>
      </c>
      <c r="AL10" s="15">
        <f>'SOC'!H9</f>
        <v/>
      </c>
      <c r="AM10" s="15">
        <f>'HIS'!C9</f>
        <v/>
      </c>
      <c r="AN10" s="15">
        <f>'HIS'!D9</f>
        <v/>
      </c>
      <c r="AO10" s="15">
        <f>'HIS'!E9</f>
        <v/>
      </c>
      <c r="AP10" s="15">
        <f>'HIS'!F9</f>
        <v/>
      </c>
      <c r="AQ10" s="15">
        <f>'HIS'!G9</f>
        <v/>
      </c>
      <c r="AR10" s="15">
        <f>'HIS'!H9</f>
        <v/>
      </c>
      <c r="AS10" s="15">
        <f>'FIL'!C9</f>
        <v/>
      </c>
      <c r="AT10" s="15">
        <f>'FIL'!D9</f>
        <v/>
      </c>
      <c r="AU10" s="15">
        <f>'FIL'!E9</f>
        <v/>
      </c>
      <c r="AV10" s="15">
        <f>'FIL'!F9</f>
        <v/>
      </c>
      <c r="AW10" s="15">
        <f>'FIL'!G9</f>
        <v/>
      </c>
      <c r="AX10" s="15">
        <f>'FIL'!H9</f>
        <v/>
      </c>
      <c r="AY10" s="15">
        <f>'ESP'!C9</f>
        <v/>
      </c>
      <c r="AZ10" s="15">
        <f>'ESP'!D9</f>
        <v/>
      </c>
      <c r="BA10" s="15">
        <f>'ESP'!E9</f>
        <v/>
      </c>
      <c r="BB10" s="15">
        <f>'ESP'!F9</f>
        <v/>
      </c>
      <c r="BC10" s="15">
        <f>'ESP'!G9</f>
        <v/>
      </c>
      <c r="BD10" s="15">
        <f>'ESP'!H9</f>
        <v/>
      </c>
      <c r="BE10" s="15">
        <f>'POR'!C9</f>
        <v/>
      </c>
      <c r="BF10" s="15">
        <f>'POR'!D9</f>
        <v/>
      </c>
      <c r="BG10" s="15">
        <f>'POR'!E9</f>
        <v/>
      </c>
      <c r="BH10" s="15">
        <f>'POR'!F9</f>
        <v/>
      </c>
      <c r="BI10" s="15">
        <f>'POR'!G9</f>
        <v/>
      </c>
      <c r="BJ10" s="15">
        <f>'POR'!H9</f>
        <v/>
      </c>
      <c r="BK10" s="15">
        <f>'ART'!C9</f>
        <v/>
      </c>
      <c r="BL10" s="15">
        <f>'ART'!D9</f>
        <v/>
      </c>
      <c r="BM10" s="15">
        <f>'ART'!E9</f>
        <v/>
      </c>
      <c r="BN10" s="15">
        <f>'ART'!F9</f>
        <v/>
      </c>
      <c r="BO10" s="15">
        <f>'ART'!G9</f>
        <v/>
      </c>
      <c r="BP10" s="15">
        <f>'ART'!H9</f>
        <v/>
      </c>
      <c r="BQ10" s="15">
        <f>'EDF'!C9</f>
        <v/>
      </c>
      <c r="BR10" s="15">
        <f>'EDF'!D9</f>
        <v/>
      </c>
      <c r="BS10" s="15">
        <f>'EDF'!E9</f>
        <v/>
      </c>
      <c r="BT10" s="15">
        <f>'EDF'!F9</f>
        <v/>
      </c>
      <c r="BU10" s="15">
        <f>'EDF'!G9</f>
        <v/>
      </c>
      <c r="BV10" s="15">
        <f>'EDF'!H9</f>
        <v/>
      </c>
      <c r="BW10" s="15">
        <f>'ING'!C9</f>
        <v/>
      </c>
      <c r="BX10" s="15">
        <f>'ING'!D9</f>
        <v/>
      </c>
      <c r="BY10" s="15">
        <f>'ING'!E9</f>
        <v/>
      </c>
      <c r="BZ10" s="15">
        <f>'ING'!F9</f>
        <v/>
      </c>
      <c r="CA10" s="15">
        <f>'ING'!G9</f>
        <v/>
      </c>
      <c r="CB10" s="15">
        <f>'ING'!H9</f>
        <v/>
      </c>
    </row>
    <row r="11">
      <c r="A11" s="8" t="n">
        <v>7</v>
      </c>
      <c r="B11" s="8" t="inlineStr">
        <is>
          <t>Jonathan Caio Gonçalves de Lima</t>
        </is>
      </c>
      <c r="C11" s="15">
        <f>'BIO'!C10</f>
        <v/>
      </c>
      <c r="D11" s="15">
        <f>'BIO'!D10</f>
        <v/>
      </c>
      <c r="E11" s="15">
        <f>'BIO'!E10</f>
        <v/>
      </c>
      <c r="F11" s="15">
        <f>'BIO'!F10</f>
        <v/>
      </c>
      <c r="G11" s="15">
        <f>'BIO'!G10</f>
        <v/>
      </c>
      <c r="H11" s="15">
        <f>'BIO'!H10</f>
        <v/>
      </c>
      <c r="I11" s="15">
        <f>'MAT'!C10</f>
        <v/>
      </c>
      <c r="J11" s="15">
        <f>'MAT'!D10</f>
        <v/>
      </c>
      <c r="K11" s="15">
        <f>'MAT'!E10</f>
        <v/>
      </c>
      <c r="L11" s="15">
        <f>'MAT'!F10</f>
        <v/>
      </c>
      <c r="M11" s="15">
        <f>'MAT'!G10</f>
        <v/>
      </c>
      <c r="N11" s="15">
        <f>'MAT'!H10</f>
        <v/>
      </c>
      <c r="O11" s="15">
        <f>'FIS'!C10</f>
        <v/>
      </c>
      <c r="P11" s="15">
        <f>'FIS'!D10</f>
        <v/>
      </c>
      <c r="Q11" s="15">
        <f>'FIS'!E10</f>
        <v/>
      </c>
      <c r="R11" s="15">
        <f>'FIS'!F10</f>
        <v/>
      </c>
      <c r="S11" s="15">
        <f>'FIS'!G10</f>
        <v/>
      </c>
      <c r="T11" s="15">
        <f>'FIS'!H10</f>
        <v/>
      </c>
      <c r="U11" s="15">
        <f>'QUI'!C10</f>
        <v/>
      </c>
      <c r="V11" s="15">
        <f>'QUI'!D10</f>
        <v/>
      </c>
      <c r="W11" s="15">
        <f>'QUI'!E10</f>
        <v/>
      </c>
      <c r="X11" s="15">
        <f>'QUI'!F10</f>
        <v/>
      </c>
      <c r="Y11" s="15">
        <f>'QUI'!G10</f>
        <v/>
      </c>
      <c r="Z11" s="15">
        <f>'QUI'!H10</f>
        <v/>
      </c>
      <c r="AA11" s="15">
        <f>'GEO'!C10</f>
        <v/>
      </c>
      <c r="AB11" s="15">
        <f>'GEO'!D10</f>
        <v/>
      </c>
      <c r="AC11" s="15">
        <f>'GEO'!E10</f>
        <v/>
      </c>
      <c r="AD11" s="15">
        <f>'GEO'!F10</f>
        <v/>
      </c>
      <c r="AE11" s="15">
        <f>'GEO'!G10</f>
        <v/>
      </c>
      <c r="AF11" s="15">
        <f>'GEO'!H10</f>
        <v/>
      </c>
      <c r="AG11" s="15">
        <f>'SOC'!C10</f>
        <v/>
      </c>
      <c r="AH11" s="15">
        <f>'SOC'!D10</f>
        <v/>
      </c>
      <c r="AI11" s="15">
        <f>'SOC'!E10</f>
        <v/>
      </c>
      <c r="AJ11" s="15">
        <f>'SOC'!F10</f>
        <v/>
      </c>
      <c r="AK11" s="15">
        <f>'SOC'!G10</f>
        <v/>
      </c>
      <c r="AL11" s="15">
        <f>'SOC'!H10</f>
        <v/>
      </c>
      <c r="AM11" s="15">
        <f>'HIS'!C10</f>
        <v/>
      </c>
      <c r="AN11" s="15">
        <f>'HIS'!D10</f>
        <v/>
      </c>
      <c r="AO11" s="15">
        <f>'HIS'!E10</f>
        <v/>
      </c>
      <c r="AP11" s="15">
        <f>'HIS'!F10</f>
        <v/>
      </c>
      <c r="AQ11" s="15">
        <f>'HIS'!G10</f>
        <v/>
      </c>
      <c r="AR11" s="15">
        <f>'HIS'!H10</f>
        <v/>
      </c>
      <c r="AS11" s="15">
        <f>'FIL'!C10</f>
        <v/>
      </c>
      <c r="AT11" s="15">
        <f>'FIL'!D10</f>
        <v/>
      </c>
      <c r="AU11" s="15">
        <f>'FIL'!E10</f>
        <v/>
      </c>
      <c r="AV11" s="15">
        <f>'FIL'!F10</f>
        <v/>
      </c>
      <c r="AW11" s="15">
        <f>'FIL'!G10</f>
        <v/>
      </c>
      <c r="AX11" s="15">
        <f>'FIL'!H10</f>
        <v/>
      </c>
      <c r="AY11" s="15">
        <f>'ESP'!C10</f>
        <v/>
      </c>
      <c r="AZ11" s="15">
        <f>'ESP'!D10</f>
        <v/>
      </c>
      <c r="BA11" s="15">
        <f>'ESP'!E10</f>
        <v/>
      </c>
      <c r="BB11" s="15">
        <f>'ESP'!F10</f>
        <v/>
      </c>
      <c r="BC11" s="15">
        <f>'ESP'!G10</f>
        <v/>
      </c>
      <c r="BD11" s="15">
        <f>'ESP'!H10</f>
        <v/>
      </c>
      <c r="BE11" s="15">
        <f>'POR'!C10</f>
        <v/>
      </c>
      <c r="BF11" s="15">
        <f>'POR'!D10</f>
        <v/>
      </c>
      <c r="BG11" s="15">
        <f>'POR'!E10</f>
        <v/>
      </c>
      <c r="BH11" s="15">
        <f>'POR'!F10</f>
        <v/>
      </c>
      <c r="BI11" s="15">
        <f>'POR'!G10</f>
        <v/>
      </c>
      <c r="BJ11" s="15">
        <f>'POR'!H10</f>
        <v/>
      </c>
      <c r="BK11" s="15">
        <f>'ART'!C10</f>
        <v/>
      </c>
      <c r="BL11" s="15">
        <f>'ART'!D10</f>
        <v/>
      </c>
      <c r="BM11" s="15">
        <f>'ART'!E10</f>
        <v/>
      </c>
      <c r="BN11" s="15">
        <f>'ART'!F10</f>
        <v/>
      </c>
      <c r="BO11" s="15">
        <f>'ART'!G10</f>
        <v/>
      </c>
      <c r="BP11" s="15">
        <f>'ART'!H10</f>
        <v/>
      </c>
      <c r="BQ11" s="15">
        <f>'EDF'!C10</f>
        <v/>
      </c>
      <c r="BR11" s="15">
        <f>'EDF'!D10</f>
        <v/>
      </c>
      <c r="BS11" s="15">
        <f>'EDF'!E10</f>
        <v/>
      </c>
      <c r="BT11" s="15">
        <f>'EDF'!F10</f>
        <v/>
      </c>
      <c r="BU11" s="15">
        <f>'EDF'!G10</f>
        <v/>
      </c>
      <c r="BV11" s="15">
        <f>'EDF'!H10</f>
        <v/>
      </c>
      <c r="BW11" s="15">
        <f>'ING'!C10</f>
        <v/>
      </c>
      <c r="BX11" s="15">
        <f>'ING'!D10</f>
        <v/>
      </c>
      <c r="BY11" s="15">
        <f>'ING'!E10</f>
        <v/>
      </c>
      <c r="BZ11" s="15">
        <f>'ING'!F10</f>
        <v/>
      </c>
      <c r="CA11" s="15">
        <f>'ING'!G10</f>
        <v/>
      </c>
      <c r="CB11" s="15">
        <f>'ING'!H10</f>
        <v/>
      </c>
    </row>
    <row r="12">
      <c r="A12" s="8" t="n">
        <v>8</v>
      </c>
      <c r="B12" s="8" t="inlineStr">
        <is>
          <t>Jordânia Lima da Costa</t>
        </is>
      </c>
      <c r="C12" s="15">
        <f>'BIO'!C11</f>
        <v/>
      </c>
      <c r="D12" s="15">
        <f>'BIO'!D11</f>
        <v/>
      </c>
      <c r="E12" s="15">
        <f>'BIO'!E11</f>
        <v/>
      </c>
      <c r="F12" s="15">
        <f>'BIO'!F11</f>
        <v/>
      </c>
      <c r="G12" s="15">
        <f>'BIO'!G11</f>
        <v/>
      </c>
      <c r="H12" s="15">
        <f>'BIO'!H11</f>
        <v/>
      </c>
      <c r="I12" s="15">
        <f>'MAT'!C11</f>
        <v/>
      </c>
      <c r="J12" s="15">
        <f>'MAT'!D11</f>
        <v/>
      </c>
      <c r="K12" s="15">
        <f>'MAT'!E11</f>
        <v/>
      </c>
      <c r="L12" s="15">
        <f>'MAT'!F11</f>
        <v/>
      </c>
      <c r="M12" s="15">
        <f>'MAT'!G11</f>
        <v/>
      </c>
      <c r="N12" s="15">
        <f>'MAT'!H11</f>
        <v/>
      </c>
      <c r="O12" s="15">
        <f>'FIS'!C11</f>
        <v/>
      </c>
      <c r="P12" s="15">
        <f>'FIS'!D11</f>
        <v/>
      </c>
      <c r="Q12" s="15">
        <f>'FIS'!E11</f>
        <v/>
      </c>
      <c r="R12" s="15">
        <f>'FIS'!F11</f>
        <v/>
      </c>
      <c r="S12" s="15">
        <f>'FIS'!G11</f>
        <v/>
      </c>
      <c r="T12" s="15">
        <f>'FIS'!H11</f>
        <v/>
      </c>
      <c r="U12" s="15">
        <f>'QUI'!C11</f>
        <v/>
      </c>
      <c r="V12" s="15">
        <f>'QUI'!D11</f>
        <v/>
      </c>
      <c r="W12" s="15">
        <f>'QUI'!E11</f>
        <v/>
      </c>
      <c r="X12" s="15">
        <f>'QUI'!F11</f>
        <v/>
      </c>
      <c r="Y12" s="15">
        <f>'QUI'!G11</f>
        <v/>
      </c>
      <c r="Z12" s="15">
        <f>'QUI'!H11</f>
        <v/>
      </c>
      <c r="AA12" s="15">
        <f>'GEO'!C11</f>
        <v/>
      </c>
      <c r="AB12" s="15">
        <f>'GEO'!D11</f>
        <v/>
      </c>
      <c r="AC12" s="15">
        <f>'GEO'!E11</f>
        <v/>
      </c>
      <c r="AD12" s="15">
        <f>'GEO'!F11</f>
        <v/>
      </c>
      <c r="AE12" s="15">
        <f>'GEO'!G11</f>
        <v/>
      </c>
      <c r="AF12" s="15">
        <f>'GEO'!H11</f>
        <v/>
      </c>
      <c r="AG12" s="15">
        <f>'SOC'!C11</f>
        <v/>
      </c>
      <c r="AH12" s="15">
        <f>'SOC'!D11</f>
        <v/>
      </c>
      <c r="AI12" s="15">
        <f>'SOC'!E11</f>
        <v/>
      </c>
      <c r="AJ12" s="15">
        <f>'SOC'!F11</f>
        <v/>
      </c>
      <c r="AK12" s="15">
        <f>'SOC'!G11</f>
        <v/>
      </c>
      <c r="AL12" s="15">
        <f>'SOC'!H11</f>
        <v/>
      </c>
      <c r="AM12" s="15">
        <f>'HIS'!C11</f>
        <v/>
      </c>
      <c r="AN12" s="15">
        <f>'HIS'!D11</f>
        <v/>
      </c>
      <c r="AO12" s="15">
        <f>'HIS'!E11</f>
        <v/>
      </c>
      <c r="AP12" s="15">
        <f>'HIS'!F11</f>
        <v/>
      </c>
      <c r="AQ12" s="15">
        <f>'HIS'!G11</f>
        <v/>
      </c>
      <c r="AR12" s="15">
        <f>'HIS'!H11</f>
        <v/>
      </c>
      <c r="AS12" s="15">
        <f>'FIL'!C11</f>
        <v/>
      </c>
      <c r="AT12" s="15">
        <f>'FIL'!D11</f>
        <v/>
      </c>
      <c r="AU12" s="15">
        <f>'FIL'!E11</f>
        <v/>
      </c>
      <c r="AV12" s="15">
        <f>'FIL'!F11</f>
        <v/>
      </c>
      <c r="AW12" s="15">
        <f>'FIL'!G11</f>
        <v/>
      </c>
      <c r="AX12" s="15">
        <f>'FIL'!H11</f>
        <v/>
      </c>
      <c r="AY12" s="15">
        <f>'ESP'!C11</f>
        <v/>
      </c>
      <c r="AZ12" s="15">
        <f>'ESP'!D11</f>
        <v/>
      </c>
      <c r="BA12" s="15">
        <f>'ESP'!E11</f>
        <v/>
      </c>
      <c r="BB12" s="15">
        <f>'ESP'!F11</f>
        <v/>
      </c>
      <c r="BC12" s="15">
        <f>'ESP'!G11</f>
        <v/>
      </c>
      <c r="BD12" s="15">
        <f>'ESP'!H11</f>
        <v/>
      </c>
      <c r="BE12" s="15">
        <f>'POR'!C11</f>
        <v/>
      </c>
      <c r="BF12" s="15">
        <f>'POR'!D11</f>
        <v/>
      </c>
      <c r="BG12" s="15">
        <f>'POR'!E11</f>
        <v/>
      </c>
      <c r="BH12" s="15">
        <f>'POR'!F11</f>
        <v/>
      </c>
      <c r="BI12" s="15">
        <f>'POR'!G11</f>
        <v/>
      </c>
      <c r="BJ12" s="15">
        <f>'POR'!H11</f>
        <v/>
      </c>
      <c r="BK12" s="15">
        <f>'ART'!C11</f>
        <v/>
      </c>
      <c r="BL12" s="15">
        <f>'ART'!D11</f>
        <v/>
      </c>
      <c r="BM12" s="15">
        <f>'ART'!E11</f>
        <v/>
      </c>
      <c r="BN12" s="15">
        <f>'ART'!F11</f>
        <v/>
      </c>
      <c r="BO12" s="15">
        <f>'ART'!G11</f>
        <v/>
      </c>
      <c r="BP12" s="15">
        <f>'ART'!H11</f>
        <v/>
      </c>
      <c r="BQ12" s="15">
        <f>'EDF'!C11</f>
        <v/>
      </c>
      <c r="BR12" s="15">
        <f>'EDF'!D11</f>
        <v/>
      </c>
      <c r="BS12" s="15">
        <f>'EDF'!E11</f>
        <v/>
      </c>
      <c r="BT12" s="15">
        <f>'EDF'!F11</f>
        <v/>
      </c>
      <c r="BU12" s="15">
        <f>'EDF'!G11</f>
        <v/>
      </c>
      <c r="BV12" s="15">
        <f>'EDF'!H11</f>
        <v/>
      </c>
      <c r="BW12" s="15">
        <f>'ING'!C11</f>
        <v/>
      </c>
      <c r="BX12" s="15">
        <f>'ING'!D11</f>
        <v/>
      </c>
      <c r="BY12" s="15">
        <f>'ING'!E11</f>
        <v/>
      </c>
      <c r="BZ12" s="15">
        <f>'ING'!F11</f>
        <v/>
      </c>
      <c r="CA12" s="15">
        <f>'ING'!G11</f>
        <v/>
      </c>
      <c r="CB12" s="15">
        <f>'ING'!H11</f>
        <v/>
      </c>
    </row>
    <row r="13">
      <c r="A13" s="8" t="n">
        <v>9</v>
      </c>
      <c r="B13" s="8" t="inlineStr">
        <is>
          <t>Keven Lucas Leite de Sousa</t>
        </is>
      </c>
      <c r="C13" s="15">
        <f>'BIO'!C12</f>
        <v/>
      </c>
      <c r="D13" s="15">
        <f>'BIO'!D12</f>
        <v/>
      </c>
      <c r="E13" s="15">
        <f>'BIO'!E12</f>
        <v/>
      </c>
      <c r="F13" s="15">
        <f>'BIO'!F12</f>
        <v/>
      </c>
      <c r="G13" s="15">
        <f>'BIO'!G12</f>
        <v/>
      </c>
      <c r="H13" s="15">
        <f>'BIO'!H12</f>
        <v/>
      </c>
      <c r="I13" s="15">
        <f>'MAT'!C12</f>
        <v/>
      </c>
      <c r="J13" s="15">
        <f>'MAT'!D12</f>
        <v/>
      </c>
      <c r="K13" s="15">
        <f>'MAT'!E12</f>
        <v/>
      </c>
      <c r="L13" s="15">
        <f>'MAT'!F12</f>
        <v/>
      </c>
      <c r="M13" s="15">
        <f>'MAT'!G12</f>
        <v/>
      </c>
      <c r="N13" s="15">
        <f>'MAT'!H12</f>
        <v/>
      </c>
      <c r="O13" s="15">
        <f>'FIS'!C12</f>
        <v/>
      </c>
      <c r="P13" s="15">
        <f>'FIS'!D12</f>
        <v/>
      </c>
      <c r="Q13" s="15">
        <f>'FIS'!E12</f>
        <v/>
      </c>
      <c r="R13" s="15">
        <f>'FIS'!F12</f>
        <v/>
      </c>
      <c r="S13" s="15">
        <f>'FIS'!G12</f>
        <v/>
      </c>
      <c r="T13" s="15">
        <f>'FIS'!H12</f>
        <v/>
      </c>
      <c r="U13" s="15">
        <f>'QUI'!C12</f>
        <v/>
      </c>
      <c r="V13" s="15">
        <f>'QUI'!D12</f>
        <v/>
      </c>
      <c r="W13" s="15">
        <f>'QUI'!E12</f>
        <v/>
      </c>
      <c r="X13" s="15">
        <f>'QUI'!F12</f>
        <v/>
      </c>
      <c r="Y13" s="15">
        <f>'QUI'!G12</f>
        <v/>
      </c>
      <c r="Z13" s="15">
        <f>'QUI'!H12</f>
        <v/>
      </c>
      <c r="AA13" s="15">
        <f>'GEO'!C12</f>
        <v/>
      </c>
      <c r="AB13" s="15">
        <f>'GEO'!D12</f>
        <v/>
      </c>
      <c r="AC13" s="15">
        <f>'GEO'!E12</f>
        <v/>
      </c>
      <c r="AD13" s="15">
        <f>'GEO'!F12</f>
        <v/>
      </c>
      <c r="AE13" s="15">
        <f>'GEO'!G12</f>
        <v/>
      </c>
      <c r="AF13" s="15">
        <f>'GEO'!H12</f>
        <v/>
      </c>
      <c r="AG13" s="15">
        <f>'SOC'!C12</f>
        <v/>
      </c>
      <c r="AH13" s="15">
        <f>'SOC'!D12</f>
        <v/>
      </c>
      <c r="AI13" s="15">
        <f>'SOC'!E12</f>
        <v/>
      </c>
      <c r="AJ13" s="15">
        <f>'SOC'!F12</f>
        <v/>
      </c>
      <c r="AK13" s="15">
        <f>'SOC'!G12</f>
        <v/>
      </c>
      <c r="AL13" s="15">
        <f>'SOC'!H12</f>
        <v/>
      </c>
      <c r="AM13" s="15">
        <f>'HIS'!C12</f>
        <v/>
      </c>
      <c r="AN13" s="15">
        <f>'HIS'!D12</f>
        <v/>
      </c>
      <c r="AO13" s="15">
        <f>'HIS'!E12</f>
        <v/>
      </c>
      <c r="AP13" s="15">
        <f>'HIS'!F12</f>
        <v/>
      </c>
      <c r="AQ13" s="15">
        <f>'HIS'!G12</f>
        <v/>
      </c>
      <c r="AR13" s="15">
        <f>'HIS'!H12</f>
        <v/>
      </c>
      <c r="AS13" s="15">
        <f>'FIL'!C12</f>
        <v/>
      </c>
      <c r="AT13" s="15">
        <f>'FIL'!D12</f>
        <v/>
      </c>
      <c r="AU13" s="15">
        <f>'FIL'!E12</f>
        <v/>
      </c>
      <c r="AV13" s="15">
        <f>'FIL'!F12</f>
        <v/>
      </c>
      <c r="AW13" s="15">
        <f>'FIL'!G12</f>
        <v/>
      </c>
      <c r="AX13" s="15">
        <f>'FIL'!H12</f>
        <v/>
      </c>
      <c r="AY13" s="15">
        <f>'ESP'!C12</f>
        <v/>
      </c>
      <c r="AZ13" s="15">
        <f>'ESP'!D12</f>
        <v/>
      </c>
      <c r="BA13" s="15">
        <f>'ESP'!E12</f>
        <v/>
      </c>
      <c r="BB13" s="15">
        <f>'ESP'!F12</f>
        <v/>
      </c>
      <c r="BC13" s="15">
        <f>'ESP'!G12</f>
        <v/>
      </c>
      <c r="BD13" s="15">
        <f>'ESP'!H12</f>
        <v/>
      </c>
      <c r="BE13" s="15">
        <f>'POR'!C12</f>
        <v/>
      </c>
      <c r="BF13" s="15">
        <f>'POR'!D12</f>
        <v/>
      </c>
      <c r="BG13" s="15">
        <f>'POR'!E12</f>
        <v/>
      </c>
      <c r="BH13" s="15">
        <f>'POR'!F12</f>
        <v/>
      </c>
      <c r="BI13" s="15">
        <f>'POR'!G12</f>
        <v/>
      </c>
      <c r="BJ13" s="15">
        <f>'POR'!H12</f>
        <v/>
      </c>
      <c r="BK13" s="15">
        <f>'ART'!C12</f>
        <v/>
      </c>
      <c r="BL13" s="15">
        <f>'ART'!D12</f>
        <v/>
      </c>
      <c r="BM13" s="15">
        <f>'ART'!E12</f>
        <v/>
      </c>
      <c r="BN13" s="15">
        <f>'ART'!F12</f>
        <v/>
      </c>
      <c r="BO13" s="15">
        <f>'ART'!G12</f>
        <v/>
      </c>
      <c r="BP13" s="15">
        <f>'ART'!H12</f>
        <v/>
      </c>
      <c r="BQ13" s="15">
        <f>'EDF'!C12</f>
        <v/>
      </c>
      <c r="BR13" s="15">
        <f>'EDF'!D12</f>
        <v/>
      </c>
      <c r="BS13" s="15">
        <f>'EDF'!E12</f>
        <v/>
      </c>
      <c r="BT13" s="15">
        <f>'EDF'!F12</f>
        <v/>
      </c>
      <c r="BU13" s="15">
        <f>'EDF'!G12</f>
        <v/>
      </c>
      <c r="BV13" s="15">
        <f>'EDF'!H12</f>
        <v/>
      </c>
      <c r="BW13" s="15">
        <f>'ING'!C12</f>
        <v/>
      </c>
      <c r="BX13" s="15">
        <f>'ING'!D12</f>
        <v/>
      </c>
      <c r="BY13" s="15">
        <f>'ING'!E12</f>
        <v/>
      </c>
      <c r="BZ13" s="15">
        <f>'ING'!F12</f>
        <v/>
      </c>
      <c r="CA13" s="15">
        <f>'ING'!G12</f>
        <v/>
      </c>
      <c r="CB13" s="15">
        <f>'ING'!H12</f>
        <v/>
      </c>
    </row>
    <row r="14">
      <c r="A14" s="8" t="n">
        <v>10</v>
      </c>
      <c r="B14" s="8" t="inlineStr">
        <is>
          <t>Leandro Junio Lima da Costa</t>
        </is>
      </c>
      <c r="C14" s="15">
        <f>'BIO'!C13</f>
        <v/>
      </c>
      <c r="D14" s="15">
        <f>'BIO'!D13</f>
        <v/>
      </c>
      <c r="E14" s="15">
        <f>'BIO'!E13</f>
        <v/>
      </c>
      <c r="F14" s="15">
        <f>'BIO'!F13</f>
        <v/>
      </c>
      <c r="G14" s="15">
        <f>'BIO'!G13</f>
        <v/>
      </c>
      <c r="H14" s="15">
        <f>'BIO'!H13</f>
        <v/>
      </c>
      <c r="I14" s="15">
        <f>'MAT'!C13</f>
        <v/>
      </c>
      <c r="J14" s="15">
        <f>'MAT'!D13</f>
        <v/>
      </c>
      <c r="K14" s="15">
        <f>'MAT'!E13</f>
        <v/>
      </c>
      <c r="L14" s="15">
        <f>'MAT'!F13</f>
        <v/>
      </c>
      <c r="M14" s="15">
        <f>'MAT'!G13</f>
        <v/>
      </c>
      <c r="N14" s="15">
        <f>'MAT'!H13</f>
        <v/>
      </c>
      <c r="O14" s="15">
        <f>'FIS'!C13</f>
        <v/>
      </c>
      <c r="P14" s="15">
        <f>'FIS'!D13</f>
        <v/>
      </c>
      <c r="Q14" s="15">
        <f>'FIS'!E13</f>
        <v/>
      </c>
      <c r="R14" s="15">
        <f>'FIS'!F13</f>
        <v/>
      </c>
      <c r="S14" s="15">
        <f>'FIS'!G13</f>
        <v/>
      </c>
      <c r="T14" s="15">
        <f>'FIS'!H13</f>
        <v/>
      </c>
      <c r="U14" s="15">
        <f>'QUI'!C13</f>
        <v/>
      </c>
      <c r="V14" s="15">
        <f>'QUI'!D13</f>
        <v/>
      </c>
      <c r="W14" s="15">
        <f>'QUI'!E13</f>
        <v/>
      </c>
      <c r="X14" s="15">
        <f>'QUI'!F13</f>
        <v/>
      </c>
      <c r="Y14" s="15">
        <f>'QUI'!G13</f>
        <v/>
      </c>
      <c r="Z14" s="15">
        <f>'QUI'!H13</f>
        <v/>
      </c>
      <c r="AA14" s="15">
        <f>'GEO'!C13</f>
        <v/>
      </c>
      <c r="AB14" s="15">
        <f>'GEO'!D13</f>
        <v/>
      </c>
      <c r="AC14" s="15">
        <f>'GEO'!E13</f>
        <v/>
      </c>
      <c r="AD14" s="15">
        <f>'GEO'!F13</f>
        <v/>
      </c>
      <c r="AE14" s="15">
        <f>'GEO'!G13</f>
        <v/>
      </c>
      <c r="AF14" s="15">
        <f>'GEO'!H13</f>
        <v/>
      </c>
      <c r="AG14" s="15">
        <f>'SOC'!C13</f>
        <v/>
      </c>
      <c r="AH14" s="15">
        <f>'SOC'!D13</f>
        <v/>
      </c>
      <c r="AI14" s="15">
        <f>'SOC'!E13</f>
        <v/>
      </c>
      <c r="AJ14" s="15">
        <f>'SOC'!F13</f>
        <v/>
      </c>
      <c r="AK14" s="15">
        <f>'SOC'!G13</f>
        <v/>
      </c>
      <c r="AL14" s="15">
        <f>'SOC'!H13</f>
        <v/>
      </c>
      <c r="AM14" s="15">
        <f>'HIS'!C13</f>
        <v/>
      </c>
      <c r="AN14" s="15">
        <f>'HIS'!D13</f>
        <v/>
      </c>
      <c r="AO14" s="15">
        <f>'HIS'!E13</f>
        <v/>
      </c>
      <c r="AP14" s="15">
        <f>'HIS'!F13</f>
        <v/>
      </c>
      <c r="AQ14" s="15">
        <f>'HIS'!G13</f>
        <v/>
      </c>
      <c r="AR14" s="15">
        <f>'HIS'!H13</f>
        <v/>
      </c>
      <c r="AS14" s="15">
        <f>'FIL'!C13</f>
        <v/>
      </c>
      <c r="AT14" s="15">
        <f>'FIL'!D13</f>
        <v/>
      </c>
      <c r="AU14" s="15">
        <f>'FIL'!E13</f>
        <v/>
      </c>
      <c r="AV14" s="15">
        <f>'FIL'!F13</f>
        <v/>
      </c>
      <c r="AW14" s="15">
        <f>'FIL'!G13</f>
        <v/>
      </c>
      <c r="AX14" s="15">
        <f>'FIL'!H13</f>
        <v/>
      </c>
      <c r="AY14" s="15">
        <f>'ESP'!C13</f>
        <v/>
      </c>
      <c r="AZ14" s="15">
        <f>'ESP'!D13</f>
        <v/>
      </c>
      <c r="BA14" s="15">
        <f>'ESP'!E13</f>
        <v/>
      </c>
      <c r="BB14" s="15">
        <f>'ESP'!F13</f>
        <v/>
      </c>
      <c r="BC14" s="15">
        <f>'ESP'!G13</f>
        <v/>
      </c>
      <c r="BD14" s="15">
        <f>'ESP'!H13</f>
        <v/>
      </c>
      <c r="BE14" s="15">
        <f>'POR'!C13</f>
        <v/>
      </c>
      <c r="BF14" s="15">
        <f>'POR'!D13</f>
        <v/>
      </c>
      <c r="BG14" s="15">
        <f>'POR'!E13</f>
        <v/>
      </c>
      <c r="BH14" s="15">
        <f>'POR'!F13</f>
        <v/>
      </c>
      <c r="BI14" s="15">
        <f>'POR'!G13</f>
        <v/>
      </c>
      <c r="BJ14" s="15">
        <f>'POR'!H13</f>
        <v/>
      </c>
      <c r="BK14" s="15">
        <f>'ART'!C13</f>
        <v/>
      </c>
      <c r="BL14" s="15">
        <f>'ART'!D13</f>
        <v/>
      </c>
      <c r="BM14" s="15">
        <f>'ART'!E13</f>
        <v/>
      </c>
      <c r="BN14" s="15">
        <f>'ART'!F13</f>
        <v/>
      </c>
      <c r="BO14" s="15">
        <f>'ART'!G13</f>
        <v/>
      </c>
      <c r="BP14" s="15">
        <f>'ART'!H13</f>
        <v/>
      </c>
      <c r="BQ14" s="15">
        <f>'EDF'!C13</f>
        <v/>
      </c>
      <c r="BR14" s="15">
        <f>'EDF'!D13</f>
        <v/>
      </c>
      <c r="BS14" s="15">
        <f>'EDF'!E13</f>
        <v/>
      </c>
      <c r="BT14" s="15">
        <f>'EDF'!F13</f>
        <v/>
      </c>
      <c r="BU14" s="15">
        <f>'EDF'!G13</f>
        <v/>
      </c>
      <c r="BV14" s="15">
        <f>'EDF'!H13</f>
        <v/>
      </c>
      <c r="BW14" s="15">
        <f>'ING'!C13</f>
        <v/>
      </c>
      <c r="BX14" s="15">
        <f>'ING'!D13</f>
        <v/>
      </c>
      <c r="BY14" s="15">
        <f>'ING'!E13</f>
        <v/>
      </c>
      <c r="BZ14" s="15">
        <f>'ING'!F13</f>
        <v/>
      </c>
      <c r="CA14" s="15">
        <f>'ING'!G13</f>
        <v/>
      </c>
      <c r="CB14" s="15">
        <f>'ING'!H13</f>
        <v/>
      </c>
    </row>
    <row r="15">
      <c r="A15" s="8" t="n">
        <v>11</v>
      </c>
      <c r="B15" s="8" t="inlineStr">
        <is>
          <t>Lendryus Lima da Costa</t>
        </is>
      </c>
      <c r="C15" s="15">
        <f>'BIO'!C14</f>
        <v/>
      </c>
      <c r="D15" s="15">
        <f>'BIO'!D14</f>
        <v/>
      </c>
      <c r="E15" s="15">
        <f>'BIO'!E14</f>
        <v/>
      </c>
      <c r="F15" s="15">
        <f>'BIO'!F14</f>
        <v/>
      </c>
      <c r="G15" s="15">
        <f>'BIO'!G14</f>
        <v/>
      </c>
      <c r="H15" s="15">
        <f>'BIO'!H14</f>
        <v/>
      </c>
      <c r="I15" s="15">
        <f>'MAT'!C14</f>
        <v/>
      </c>
      <c r="J15" s="15">
        <f>'MAT'!D14</f>
        <v/>
      </c>
      <c r="K15" s="15">
        <f>'MAT'!E14</f>
        <v/>
      </c>
      <c r="L15" s="15">
        <f>'MAT'!F14</f>
        <v/>
      </c>
      <c r="M15" s="15">
        <f>'MAT'!G14</f>
        <v/>
      </c>
      <c r="N15" s="15">
        <f>'MAT'!H14</f>
        <v/>
      </c>
      <c r="O15" s="15">
        <f>'FIS'!C14</f>
        <v/>
      </c>
      <c r="P15" s="15">
        <f>'FIS'!D14</f>
        <v/>
      </c>
      <c r="Q15" s="15">
        <f>'FIS'!E14</f>
        <v/>
      </c>
      <c r="R15" s="15">
        <f>'FIS'!F14</f>
        <v/>
      </c>
      <c r="S15" s="15">
        <f>'FIS'!G14</f>
        <v/>
      </c>
      <c r="T15" s="15">
        <f>'FIS'!H14</f>
        <v/>
      </c>
      <c r="U15" s="15">
        <f>'QUI'!C14</f>
        <v/>
      </c>
      <c r="V15" s="15">
        <f>'QUI'!D14</f>
        <v/>
      </c>
      <c r="W15" s="15">
        <f>'QUI'!E14</f>
        <v/>
      </c>
      <c r="X15" s="15">
        <f>'QUI'!F14</f>
        <v/>
      </c>
      <c r="Y15" s="15">
        <f>'QUI'!G14</f>
        <v/>
      </c>
      <c r="Z15" s="15">
        <f>'QUI'!H14</f>
        <v/>
      </c>
      <c r="AA15" s="15">
        <f>'GEO'!C14</f>
        <v/>
      </c>
      <c r="AB15" s="15">
        <f>'GEO'!D14</f>
        <v/>
      </c>
      <c r="AC15" s="15">
        <f>'GEO'!E14</f>
        <v/>
      </c>
      <c r="AD15" s="15">
        <f>'GEO'!F14</f>
        <v/>
      </c>
      <c r="AE15" s="15">
        <f>'GEO'!G14</f>
        <v/>
      </c>
      <c r="AF15" s="15">
        <f>'GEO'!H14</f>
        <v/>
      </c>
      <c r="AG15" s="15">
        <f>'SOC'!C14</f>
        <v/>
      </c>
      <c r="AH15" s="15">
        <f>'SOC'!D14</f>
        <v/>
      </c>
      <c r="AI15" s="15">
        <f>'SOC'!E14</f>
        <v/>
      </c>
      <c r="AJ15" s="15">
        <f>'SOC'!F14</f>
        <v/>
      </c>
      <c r="AK15" s="15">
        <f>'SOC'!G14</f>
        <v/>
      </c>
      <c r="AL15" s="15">
        <f>'SOC'!H14</f>
        <v/>
      </c>
      <c r="AM15" s="15">
        <f>'HIS'!C14</f>
        <v/>
      </c>
      <c r="AN15" s="15">
        <f>'HIS'!D14</f>
        <v/>
      </c>
      <c r="AO15" s="15">
        <f>'HIS'!E14</f>
        <v/>
      </c>
      <c r="AP15" s="15">
        <f>'HIS'!F14</f>
        <v/>
      </c>
      <c r="AQ15" s="15">
        <f>'HIS'!G14</f>
        <v/>
      </c>
      <c r="AR15" s="15">
        <f>'HIS'!H14</f>
        <v/>
      </c>
      <c r="AS15" s="15">
        <f>'FIL'!C14</f>
        <v/>
      </c>
      <c r="AT15" s="15">
        <f>'FIL'!D14</f>
        <v/>
      </c>
      <c r="AU15" s="15">
        <f>'FIL'!E14</f>
        <v/>
      </c>
      <c r="AV15" s="15">
        <f>'FIL'!F14</f>
        <v/>
      </c>
      <c r="AW15" s="15">
        <f>'FIL'!G14</f>
        <v/>
      </c>
      <c r="AX15" s="15">
        <f>'FIL'!H14</f>
        <v/>
      </c>
      <c r="AY15" s="15">
        <f>'ESP'!C14</f>
        <v/>
      </c>
      <c r="AZ15" s="15">
        <f>'ESP'!D14</f>
        <v/>
      </c>
      <c r="BA15" s="15">
        <f>'ESP'!E14</f>
        <v/>
      </c>
      <c r="BB15" s="15">
        <f>'ESP'!F14</f>
        <v/>
      </c>
      <c r="BC15" s="15">
        <f>'ESP'!G14</f>
        <v/>
      </c>
      <c r="BD15" s="15">
        <f>'ESP'!H14</f>
        <v/>
      </c>
      <c r="BE15" s="15">
        <f>'POR'!C14</f>
        <v/>
      </c>
      <c r="BF15" s="15">
        <f>'POR'!D14</f>
        <v/>
      </c>
      <c r="BG15" s="15">
        <f>'POR'!E14</f>
        <v/>
      </c>
      <c r="BH15" s="15">
        <f>'POR'!F14</f>
        <v/>
      </c>
      <c r="BI15" s="15">
        <f>'POR'!G14</f>
        <v/>
      </c>
      <c r="BJ15" s="15">
        <f>'POR'!H14</f>
        <v/>
      </c>
      <c r="BK15" s="15">
        <f>'ART'!C14</f>
        <v/>
      </c>
      <c r="BL15" s="15">
        <f>'ART'!D14</f>
        <v/>
      </c>
      <c r="BM15" s="15">
        <f>'ART'!E14</f>
        <v/>
      </c>
      <c r="BN15" s="15">
        <f>'ART'!F14</f>
        <v/>
      </c>
      <c r="BO15" s="15">
        <f>'ART'!G14</f>
        <v/>
      </c>
      <c r="BP15" s="15">
        <f>'ART'!H14</f>
        <v/>
      </c>
      <c r="BQ15" s="15">
        <f>'EDF'!C14</f>
        <v/>
      </c>
      <c r="BR15" s="15">
        <f>'EDF'!D14</f>
        <v/>
      </c>
      <c r="BS15" s="15">
        <f>'EDF'!E14</f>
        <v/>
      </c>
      <c r="BT15" s="15">
        <f>'EDF'!F14</f>
        <v/>
      </c>
      <c r="BU15" s="15">
        <f>'EDF'!G14</f>
        <v/>
      </c>
      <c r="BV15" s="15">
        <f>'EDF'!H14</f>
        <v/>
      </c>
      <c r="BW15" s="15">
        <f>'ING'!C14</f>
        <v/>
      </c>
      <c r="BX15" s="15">
        <f>'ING'!D14</f>
        <v/>
      </c>
      <c r="BY15" s="15">
        <f>'ING'!E14</f>
        <v/>
      </c>
      <c r="BZ15" s="15">
        <f>'ING'!F14</f>
        <v/>
      </c>
      <c r="CA15" s="15">
        <f>'ING'!G14</f>
        <v/>
      </c>
      <c r="CB15" s="15">
        <f>'ING'!H14</f>
        <v/>
      </c>
    </row>
    <row r="16">
      <c r="A16" s="8" t="n">
        <v>12</v>
      </c>
      <c r="B16" s="8" t="inlineStr">
        <is>
          <t>Leticia Monteiro Costa da Cruz</t>
        </is>
      </c>
      <c r="C16" s="15">
        <f>'BIO'!C15</f>
        <v/>
      </c>
      <c r="D16" s="15">
        <f>'BIO'!D15</f>
        <v/>
      </c>
      <c r="E16" s="15">
        <f>'BIO'!E15</f>
        <v/>
      </c>
      <c r="F16" s="15">
        <f>'BIO'!F15</f>
        <v/>
      </c>
      <c r="G16" s="15">
        <f>'BIO'!G15</f>
        <v/>
      </c>
      <c r="H16" s="15">
        <f>'BIO'!H15</f>
        <v/>
      </c>
      <c r="I16" s="15">
        <f>'MAT'!C15</f>
        <v/>
      </c>
      <c r="J16" s="15">
        <f>'MAT'!D15</f>
        <v/>
      </c>
      <c r="K16" s="15">
        <f>'MAT'!E15</f>
        <v/>
      </c>
      <c r="L16" s="15">
        <f>'MAT'!F15</f>
        <v/>
      </c>
      <c r="M16" s="15">
        <f>'MAT'!G15</f>
        <v/>
      </c>
      <c r="N16" s="15">
        <f>'MAT'!H15</f>
        <v/>
      </c>
      <c r="O16" s="15">
        <f>'FIS'!C15</f>
        <v/>
      </c>
      <c r="P16" s="15">
        <f>'FIS'!D15</f>
        <v/>
      </c>
      <c r="Q16" s="15">
        <f>'FIS'!E15</f>
        <v/>
      </c>
      <c r="R16" s="15">
        <f>'FIS'!F15</f>
        <v/>
      </c>
      <c r="S16" s="15">
        <f>'FIS'!G15</f>
        <v/>
      </c>
      <c r="T16" s="15">
        <f>'FIS'!H15</f>
        <v/>
      </c>
      <c r="U16" s="15">
        <f>'QUI'!C15</f>
        <v/>
      </c>
      <c r="V16" s="15">
        <f>'QUI'!D15</f>
        <v/>
      </c>
      <c r="W16" s="15">
        <f>'QUI'!E15</f>
        <v/>
      </c>
      <c r="X16" s="15">
        <f>'QUI'!F15</f>
        <v/>
      </c>
      <c r="Y16" s="15">
        <f>'QUI'!G15</f>
        <v/>
      </c>
      <c r="Z16" s="15">
        <f>'QUI'!H15</f>
        <v/>
      </c>
      <c r="AA16" s="15">
        <f>'GEO'!C15</f>
        <v/>
      </c>
      <c r="AB16" s="15">
        <f>'GEO'!D15</f>
        <v/>
      </c>
      <c r="AC16" s="15">
        <f>'GEO'!E15</f>
        <v/>
      </c>
      <c r="AD16" s="15">
        <f>'GEO'!F15</f>
        <v/>
      </c>
      <c r="AE16" s="15">
        <f>'GEO'!G15</f>
        <v/>
      </c>
      <c r="AF16" s="15">
        <f>'GEO'!H15</f>
        <v/>
      </c>
      <c r="AG16" s="15">
        <f>'SOC'!C15</f>
        <v/>
      </c>
      <c r="AH16" s="15">
        <f>'SOC'!D15</f>
        <v/>
      </c>
      <c r="AI16" s="15">
        <f>'SOC'!E15</f>
        <v/>
      </c>
      <c r="AJ16" s="15">
        <f>'SOC'!F15</f>
        <v/>
      </c>
      <c r="AK16" s="15">
        <f>'SOC'!G15</f>
        <v/>
      </c>
      <c r="AL16" s="15">
        <f>'SOC'!H15</f>
        <v/>
      </c>
      <c r="AM16" s="15">
        <f>'HIS'!C15</f>
        <v/>
      </c>
      <c r="AN16" s="15">
        <f>'HIS'!D15</f>
        <v/>
      </c>
      <c r="AO16" s="15">
        <f>'HIS'!E15</f>
        <v/>
      </c>
      <c r="AP16" s="15">
        <f>'HIS'!F15</f>
        <v/>
      </c>
      <c r="AQ16" s="15">
        <f>'HIS'!G15</f>
        <v/>
      </c>
      <c r="AR16" s="15">
        <f>'HIS'!H15</f>
        <v/>
      </c>
      <c r="AS16" s="15">
        <f>'FIL'!C15</f>
        <v/>
      </c>
      <c r="AT16" s="15">
        <f>'FIL'!D15</f>
        <v/>
      </c>
      <c r="AU16" s="15">
        <f>'FIL'!E15</f>
        <v/>
      </c>
      <c r="AV16" s="15">
        <f>'FIL'!F15</f>
        <v/>
      </c>
      <c r="AW16" s="15">
        <f>'FIL'!G15</f>
        <v/>
      </c>
      <c r="AX16" s="15">
        <f>'FIL'!H15</f>
        <v/>
      </c>
      <c r="AY16" s="15">
        <f>'ESP'!C15</f>
        <v/>
      </c>
      <c r="AZ16" s="15">
        <f>'ESP'!D15</f>
        <v/>
      </c>
      <c r="BA16" s="15">
        <f>'ESP'!E15</f>
        <v/>
      </c>
      <c r="BB16" s="15">
        <f>'ESP'!F15</f>
        <v/>
      </c>
      <c r="BC16" s="15">
        <f>'ESP'!G15</f>
        <v/>
      </c>
      <c r="BD16" s="15">
        <f>'ESP'!H15</f>
        <v/>
      </c>
      <c r="BE16" s="15">
        <f>'POR'!C15</f>
        <v/>
      </c>
      <c r="BF16" s="15">
        <f>'POR'!D15</f>
        <v/>
      </c>
      <c r="BG16" s="15">
        <f>'POR'!E15</f>
        <v/>
      </c>
      <c r="BH16" s="15">
        <f>'POR'!F15</f>
        <v/>
      </c>
      <c r="BI16" s="15">
        <f>'POR'!G15</f>
        <v/>
      </c>
      <c r="BJ16" s="15">
        <f>'POR'!H15</f>
        <v/>
      </c>
      <c r="BK16" s="15">
        <f>'ART'!C15</f>
        <v/>
      </c>
      <c r="BL16" s="15">
        <f>'ART'!D15</f>
        <v/>
      </c>
      <c r="BM16" s="15">
        <f>'ART'!E15</f>
        <v/>
      </c>
      <c r="BN16" s="15">
        <f>'ART'!F15</f>
        <v/>
      </c>
      <c r="BO16" s="15">
        <f>'ART'!G15</f>
        <v/>
      </c>
      <c r="BP16" s="15">
        <f>'ART'!H15</f>
        <v/>
      </c>
      <c r="BQ16" s="15">
        <f>'EDF'!C15</f>
        <v/>
      </c>
      <c r="BR16" s="15">
        <f>'EDF'!D15</f>
        <v/>
      </c>
      <c r="BS16" s="15">
        <f>'EDF'!E15</f>
        <v/>
      </c>
      <c r="BT16" s="15">
        <f>'EDF'!F15</f>
        <v/>
      </c>
      <c r="BU16" s="15">
        <f>'EDF'!G15</f>
        <v/>
      </c>
      <c r="BV16" s="15">
        <f>'EDF'!H15</f>
        <v/>
      </c>
      <c r="BW16" s="15">
        <f>'ING'!C15</f>
        <v/>
      </c>
      <c r="BX16" s="15">
        <f>'ING'!D15</f>
        <v/>
      </c>
      <c r="BY16" s="15">
        <f>'ING'!E15</f>
        <v/>
      </c>
      <c r="BZ16" s="15">
        <f>'ING'!F15</f>
        <v/>
      </c>
      <c r="CA16" s="15">
        <f>'ING'!G15</f>
        <v/>
      </c>
      <c r="CB16" s="15">
        <f>'ING'!H15</f>
        <v/>
      </c>
    </row>
    <row r="17">
      <c r="A17" s="8" t="n">
        <v>13</v>
      </c>
      <c r="B17" s="8" t="inlineStr">
        <is>
          <t>Lorenna Gentil Peixoto</t>
        </is>
      </c>
      <c r="C17" s="15">
        <f>'BIO'!C16</f>
        <v/>
      </c>
      <c r="D17" s="15">
        <f>'BIO'!D16</f>
        <v/>
      </c>
      <c r="E17" s="15">
        <f>'BIO'!E16</f>
        <v/>
      </c>
      <c r="F17" s="15">
        <f>'BIO'!F16</f>
        <v/>
      </c>
      <c r="G17" s="15">
        <f>'BIO'!G16</f>
        <v/>
      </c>
      <c r="H17" s="15">
        <f>'BIO'!H16</f>
        <v/>
      </c>
      <c r="I17" s="15">
        <f>'MAT'!C16</f>
        <v/>
      </c>
      <c r="J17" s="15">
        <f>'MAT'!D16</f>
        <v/>
      </c>
      <c r="K17" s="15">
        <f>'MAT'!E16</f>
        <v/>
      </c>
      <c r="L17" s="15">
        <f>'MAT'!F16</f>
        <v/>
      </c>
      <c r="M17" s="15">
        <f>'MAT'!G16</f>
        <v/>
      </c>
      <c r="N17" s="15">
        <f>'MAT'!H16</f>
        <v/>
      </c>
      <c r="O17" s="15">
        <f>'FIS'!C16</f>
        <v/>
      </c>
      <c r="P17" s="15">
        <f>'FIS'!D16</f>
        <v/>
      </c>
      <c r="Q17" s="15">
        <f>'FIS'!E16</f>
        <v/>
      </c>
      <c r="R17" s="15">
        <f>'FIS'!F16</f>
        <v/>
      </c>
      <c r="S17" s="15">
        <f>'FIS'!G16</f>
        <v/>
      </c>
      <c r="T17" s="15">
        <f>'FIS'!H16</f>
        <v/>
      </c>
      <c r="U17" s="15">
        <f>'QUI'!C16</f>
        <v/>
      </c>
      <c r="V17" s="15">
        <f>'QUI'!D16</f>
        <v/>
      </c>
      <c r="W17" s="15">
        <f>'QUI'!E16</f>
        <v/>
      </c>
      <c r="X17" s="15">
        <f>'QUI'!F16</f>
        <v/>
      </c>
      <c r="Y17" s="15">
        <f>'QUI'!G16</f>
        <v/>
      </c>
      <c r="Z17" s="15">
        <f>'QUI'!H16</f>
        <v/>
      </c>
      <c r="AA17" s="15">
        <f>'GEO'!C16</f>
        <v/>
      </c>
      <c r="AB17" s="15">
        <f>'GEO'!D16</f>
        <v/>
      </c>
      <c r="AC17" s="15">
        <f>'GEO'!E16</f>
        <v/>
      </c>
      <c r="AD17" s="15">
        <f>'GEO'!F16</f>
        <v/>
      </c>
      <c r="AE17" s="15">
        <f>'GEO'!G16</f>
        <v/>
      </c>
      <c r="AF17" s="15">
        <f>'GEO'!H16</f>
        <v/>
      </c>
      <c r="AG17" s="15">
        <f>'SOC'!C16</f>
        <v/>
      </c>
      <c r="AH17" s="15">
        <f>'SOC'!D16</f>
        <v/>
      </c>
      <c r="AI17" s="15">
        <f>'SOC'!E16</f>
        <v/>
      </c>
      <c r="AJ17" s="15">
        <f>'SOC'!F16</f>
        <v/>
      </c>
      <c r="AK17" s="15">
        <f>'SOC'!G16</f>
        <v/>
      </c>
      <c r="AL17" s="15">
        <f>'SOC'!H16</f>
        <v/>
      </c>
      <c r="AM17" s="15">
        <f>'HIS'!C16</f>
        <v/>
      </c>
      <c r="AN17" s="15">
        <f>'HIS'!D16</f>
        <v/>
      </c>
      <c r="AO17" s="15">
        <f>'HIS'!E16</f>
        <v/>
      </c>
      <c r="AP17" s="15">
        <f>'HIS'!F16</f>
        <v/>
      </c>
      <c r="AQ17" s="15">
        <f>'HIS'!G16</f>
        <v/>
      </c>
      <c r="AR17" s="15">
        <f>'HIS'!H16</f>
        <v/>
      </c>
      <c r="AS17" s="15">
        <f>'FIL'!C16</f>
        <v/>
      </c>
      <c r="AT17" s="15">
        <f>'FIL'!D16</f>
        <v/>
      </c>
      <c r="AU17" s="15">
        <f>'FIL'!E16</f>
        <v/>
      </c>
      <c r="AV17" s="15">
        <f>'FIL'!F16</f>
        <v/>
      </c>
      <c r="AW17" s="15">
        <f>'FIL'!G16</f>
        <v/>
      </c>
      <c r="AX17" s="15">
        <f>'FIL'!H16</f>
        <v/>
      </c>
      <c r="AY17" s="15">
        <f>'ESP'!C16</f>
        <v/>
      </c>
      <c r="AZ17" s="15">
        <f>'ESP'!D16</f>
        <v/>
      </c>
      <c r="BA17" s="15">
        <f>'ESP'!E16</f>
        <v/>
      </c>
      <c r="BB17" s="15">
        <f>'ESP'!F16</f>
        <v/>
      </c>
      <c r="BC17" s="15">
        <f>'ESP'!G16</f>
        <v/>
      </c>
      <c r="BD17" s="15">
        <f>'ESP'!H16</f>
        <v/>
      </c>
      <c r="BE17" s="15">
        <f>'POR'!C16</f>
        <v/>
      </c>
      <c r="BF17" s="15">
        <f>'POR'!D16</f>
        <v/>
      </c>
      <c r="BG17" s="15">
        <f>'POR'!E16</f>
        <v/>
      </c>
      <c r="BH17" s="15">
        <f>'POR'!F16</f>
        <v/>
      </c>
      <c r="BI17" s="15">
        <f>'POR'!G16</f>
        <v/>
      </c>
      <c r="BJ17" s="15">
        <f>'POR'!H16</f>
        <v/>
      </c>
      <c r="BK17" s="15">
        <f>'ART'!C16</f>
        <v/>
      </c>
      <c r="BL17" s="15">
        <f>'ART'!D16</f>
        <v/>
      </c>
      <c r="BM17" s="15">
        <f>'ART'!E16</f>
        <v/>
      </c>
      <c r="BN17" s="15">
        <f>'ART'!F16</f>
        <v/>
      </c>
      <c r="BO17" s="15">
        <f>'ART'!G16</f>
        <v/>
      </c>
      <c r="BP17" s="15">
        <f>'ART'!H16</f>
        <v/>
      </c>
      <c r="BQ17" s="15">
        <f>'EDF'!C16</f>
        <v/>
      </c>
      <c r="BR17" s="15">
        <f>'EDF'!D16</f>
        <v/>
      </c>
      <c r="BS17" s="15">
        <f>'EDF'!E16</f>
        <v/>
      </c>
      <c r="BT17" s="15">
        <f>'EDF'!F16</f>
        <v/>
      </c>
      <c r="BU17" s="15">
        <f>'EDF'!G16</f>
        <v/>
      </c>
      <c r="BV17" s="15">
        <f>'EDF'!H16</f>
        <v/>
      </c>
      <c r="BW17" s="15">
        <f>'ING'!C16</f>
        <v/>
      </c>
      <c r="BX17" s="15">
        <f>'ING'!D16</f>
        <v/>
      </c>
      <c r="BY17" s="15">
        <f>'ING'!E16</f>
        <v/>
      </c>
      <c r="BZ17" s="15">
        <f>'ING'!F16</f>
        <v/>
      </c>
      <c r="CA17" s="15">
        <f>'ING'!G16</f>
        <v/>
      </c>
      <c r="CB17" s="15">
        <f>'ING'!H16</f>
        <v/>
      </c>
    </row>
    <row r="18">
      <c r="A18" s="8" t="n">
        <v>14</v>
      </c>
      <c r="B18" s="8" t="inlineStr">
        <is>
          <t>Lousysy Sophia de FreitasGomes</t>
        </is>
      </c>
      <c r="C18" s="15">
        <f>'BIO'!C17</f>
        <v/>
      </c>
      <c r="D18" s="15">
        <f>'BIO'!D17</f>
        <v/>
      </c>
      <c r="E18" s="15">
        <f>'BIO'!E17</f>
        <v/>
      </c>
      <c r="F18" s="15">
        <f>'BIO'!F17</f>
        <v/>
      </c>
      <c r="G18" s="15">
        <f>'BIO'!G17</f>
        <v/>
      </c>
      <c r="H18" s="15">
        <f>'BIO'!H17</f>
        <v/>
      </c>
      <c r="I18" s="15">
        <f>'MAT'!C17</f>
        <v/>
      </c>
      <c r="J18" s="15">
        <f>'MAT'!D17</f>
        <v/>
      </c>
      <c r="K18" s="15">
        <f>'MAT'!E17</f>
        <v/>
      </c>
      <c r="L18" s="15">
        <f>'MAT'!F17</f>
        <v/>
      </c>
      <c r="M18" s="15">
        <f>'MAT'!G17</f>
        <v/>
      </c>
      <c r="N18" s="15">
        <f>'MAT'!H17</f>
        <v/>
      </c>
      <c r="O18" s="15">
        <f>'FIS'!C17</f>
        <v/>
      </c>
      <c r="P18" s="15">
        <f>'FIS'!D17</f>
        <v/>
      </c>
      <c r="Q18" s="15">
        <f>'FIS'!E17</f>
        <v/>
      </c>
      <c r="R18" s="15">
        <f>'FIS'!F17</f>
        <v/>
      </c>
      <c r="S18" s="15">
        <f>'FIS'!G17</f>
        <v/>
      </c>
      <c r="T18" s="15">
        <f>'FIS'!H17</f>
        <v/>
      </c>
      <c r="U18" s="15">
        <f>'QUI'!C17</f>
        <v/>
      </c>
      <c r="V18" s="15">
        <f>'QUI'!D17</f>
        <v/>
      </c>
      <c r="W18" s="15">
        <f>'QUI'!E17</f>
        <v/>
      </c>
      <c r="X18" s="15">
        <f>'QUI'!F17</f>
        <v/>
      </c>
      <c r="Y18" s="15">
        <f>'QUI'!G17</f>
        <v/>
      </c>
      <c r="Z18" s="15">
        <f>'QUI'!H17</f>
        <v/>
      </c>
      <c r="AA18" s="15">
        <f>'GEO'!C17</f>
        <v/>
      </c>
      <c r="AB18" s="15">
        <f>'GEO'!D17</f>
        <v/>
      </c>
      <c r="AC18" s="15">
        <f>'GEO'!E17</f>
        <v/>
      </c>
      <c r="AD18" s="15">
        <f>'GEO'!F17</f>
        <v/>
      </c>
      <c r="AE18" s="15">
        <f>'GEO'!G17</f>
        <v/>
      </c>
      <c r="AF18" s="15">
        <f>'GEO'!H17</f>
        <v/>
      </c>
      <c r="AG18" s="15">
        <f>'SOC'!C17</f>
        <v/>
      </c>
      <c r="AH18" s="15">
        <f>'SOC'!D17</f>
        <v/>
      </c>
      <c r="AI18" s="15">
        <f>'SOC'!E17</f>
        <v/>
      </c>
      <c r="AJ18" s="15">
        <f>'SOC'!F17</f>
        <v/>
      </c>
      <c r="AK18" s="15">
        <f>'SOC'!G17</f>
        <v/>
      </c>
      <c r="AL18" s="15">
        <f>'SOC'!H17</f>
        <v/>
      </c>
      <c r="AM18" s="15">
        <f>'HIS'!C17</f>
        <v/>
      </c>
      <c r="AN18" s="15">
        <f>'HIS'!D17</f>
        <v/>
      </c>
      <c r="AO18" s="15">
        <f>'HIS'!E17</f>
        <v/>
      </c>
      <c r="AP18" s="15">
        <f>'HIS'!F17</f>
        <v/>
      </c>
      <c r="AQ18" s="15">
        <f>'HIS'!G17</f>
        <v/>
      </c>
      <c r="AR18" s="15">
        <f>'HIS'!H17</f>
        <v/>
      </c>
      <c r="AS18" s="15">
        <f>'FIL'!C17</f>
        <v/>
      </c>
      <c r="AT18" s="15">
        <f>'FIL'!D17</f>
        <v/>
      </c>
      <c r="AU18" s="15">
        <f>'FIL'!E17</f>
        <v/>
      </c>
      <c r="AV18" s="15">
        <f>'FIL'!F17</f>
        <v/>
      </c>
      <c r="AW18" s="15">
        <f>'FIL'!G17</f>
        <v/>
      </c>
      <c r="AX18" s="15">
        <f>'FIL'!H17</f>
        <v/>
      </c>
      <c r="AY18" s="15">
        <f>'ESP'!C17</f>
        <v/>
      </c>
      <c r="AZ18" s="15">
        <f>'ESP'!D17</f>
        <v/>
      </c>
      <c r="BA18" s="15">
        <f>'ESP'!E17</f>
        <v/>
      </c>
      <c r="BB18" s="15">
        <f>'ESP'!F17</f>
        <v/>
      </c>
      <c r="BC18" s="15">
        <f>'ESP'!G17</f>
        <v/>
      </c>
      <c r="BD18" s="15">
        <f>'ESP'!H17</f>
        <v/>
      </c>
      <c r="BE18" s="15">
        <f>'POR'!C17</f>
        <v/>
      </c>
      <c r="BF18" s="15">
        <f>'POR'!D17</f>
        <v/>
      </c>
      <c r="BG18" s="15">
        <f>'POR'!E17</f>
        <v/>
      </c>
      <c r="BH18" s="15">
        <f>'POR'!F17</f>
        <v/>
      </c>
      <c r="BI18" s="15">
        <f>'POR'!G17</f>
        <v/>
      </c>
      <c r="BJ18" s="15">
        <f>'POR'!H17</f>
        <v/>
      </c>
      <c r="BK18" s="15">
        <f>'ART'!C17</f>
        <v/>
      </c>
      <c r="BL18" s="15">
        <f>'ART'!D17</f>
        <v/>
      </c>
      <c r="BM18" s="15">
        <f>'ART'!E17</f>
        <v/>
      </c>
      <c r="BN18" s="15">
        <f>'ART'!F17</f>
        <v/>
      </c>
      <c r="BO18" s="15">
        <f>'ART'!G17</f>
        <v/>
      </c>
      <c r="BP18" s="15">
        <f>'ART'!H17</f>
        <v/>
      </c>
      <c r="BQ18" s="15">
        <f>'EDF'!C17</f>
        <v/>
      </c>
      <c r="BR18" s="15">
        <f>'EDF'!D17</f>
        <v/>
      </c>
      <c r="BS18" s="15">
        <f>'EDF'!E17</f>
        <v/>
      </c>
      <c r="BT18" s="15">
        <f>'EDF'!F17</f>
        <v/>
      </c>
      <c r="BU18" s="15">
        <f>'EDF'!G17</f>
        <v/>
      </c>
      <c r="BV18" s="15">
        <f>'EDF'!H17</f>
        <v/>
      </c>
      <c r="BW18" s="15">
        <f>'ING'!C17</f>
        <v/>
      </c>
      <c r="BX18" s="15">
        <f>'ING'!D17</f>
        <v/>
      </c>
      <c r="BY18" s="15">
        <f>'ING'!E17</f>
        <v/>
      </c>
      <c r="BZ18" s="15">
        <f>'ING'!F17</f>
        <v/>
      </c>
      <c r="CA18" s="15">
        <f>'ING'!G17</f>
        <v/>
      </c>
      <c r="CB18" s="15">
        <f>'ING'!H17</f>
        <v/>
      </c>
    </row>
    <row r="19">
      <c r="A19" s="8" t="n">
        <v>15</v>
      </c>
      <c r="B19" s="8" t="inlineStr">
        <is>
          <t>Marina Luiza Santos Vasconcelos</t>
        </is>
      </c>
      <c r="C19" s="15">
        <f>'BIO'!C18</f>
        <v/>
      </c>
      <c r="D19" s="15">
        <f>'BIO'!D18</f>
        <v/>
      </c>
      <c r="E19" s="15">
        <f>'BIO'!E18</f>
        <v/>
      </c>
      <c r="F19" s="15">
        <f>'BIO'!F18</f>
        <v/>
      </c>
      <c r="G19" s="15">
        <f>'BIO'!G18</f>
        <v/>
      </c>
      <c r="H19" s="15">
        <f>'BIO'!H18</f>
        <v/>
      </c>
      <c r="I19" s="15">
        <f>'MAT'!C18</f>
        <v/>
      </c>
      <c r="J19" s="15">
        <f>'MAT'!D18</f>
        <v/>
      </c>
      <c r="K19" s="15">
        <f>'MAT'!E18</f>
        <v/>
      </c>
      <c r="L19" s="15">
        <f>'MAT'!F18</f>
        <v/>
      </c>
      <c r="M19" s="15">
        <f>'MAT'!G18</f>
        <v/>
      </c>
      <c r="N19" s="15">
        <f>'MAT'!H18</f>
        <v/>
      </c>
      <c r="O19" s="15">
        <f>'FIS'!C18</f>
        <v/>
      </c>
      <c r="P19" s="15">
        <f>'FIS'!D18</f>
        <v/>
      </c>
      <c r="Q19" s="15">
        <f>'FIS'!E18</f>
        <v/>
      </c>
      <c r="R19" s="15">
        <f>'FIS'!F18</f>
        <v/>
      </c>
      <c r="S19" s="15">
        <f>'FIS'!G18</f>
        <v/>
      </c>
      <c r="T19" s="15">
        <f>'FIS'!H18</f>
        <v/>
      </c>
      <c r="U19" s="15">
        <f>'QUI'!C18</f>
        <v/>
      </c>
      <c r="V19" s="15">
        <f>'QUI'!D18</f>
        <v/>
      </c>
      <c r="W19" s="15">
        <f>'QUI'!E18</f>
        <v/>
      </c>
      <c r="X19" s="15">
        <f>'QUI'!F18</f>
        <v/>
      </c>
      <c r="Y19" s="15">
        <f>'QUI'!G18</f>
        <v/>
      </c>
      <c r="Z19" s="15">
        <f>'QUI'!H18</f>
        <v/>
      </c>
      <c r="AA19" s="15">
        <f>'GEO'!C18</f>
        <v/>
      </c>
      <c r="AB19" s="15">
        <f>'GEO'!D18</f>
        <v/>
      </c>
      <c r="AC19" s="15">
        <f>'GEO'!E18</f>
        <v/>
      </c>
      <c r="AD19" s="15">
        <f>'GEO'!F18</f>
        <v/>
      </c>
      <c r="AE19" s="15">
        <f>'GEO'!G18</f>
        <v/>
      </c>
      <c r="AF19" s="15">
        <f>'GEO'!H18</f>
        <v/>
      </c>
      <c r="AG19" s="15">
        <f>'SOC'!C18</f>
        <v/>
      </c>
      <c r="AH19" s="15">
        <f>'SOC'!D18</f>
        <v/>
      </c>
      <c r="AI19" s="15">
        <f>'SOC'!E18</f>
        <v/>
      </c>
      <c r="AJ19" s="15">
        <f>'SOC'!F18</f>
        <v/>
      </c>
      <c r="AK19" s="15">
        <f>'SOC'!G18</f>
        <v/>
      </c>
      <c r="AL19" s="15">
        <f>'SOC'!H18</f>
        <v/>
      </c>
      <c r="AM19" s="15">
        <f>'HIS'!C18</f>
        <v/>
      </c>
      <c r="AN19" s="15">
        <f>'HIS'!D18</f>
        <v/>
      </c>
      <c r="AO19" s="15">
        <f>'HIS'!E18</f>
        <v/>
      </c>
      <c r="AP19" s="15">
        <f>'HIS'!F18</f>
        <v/>
      </c>
      <c r="AQ19" s="15">
        <f>'HIS'!G18</f>
        <v/>
      </c>
      <c r="AR19" s="15">
        <f>'HIS'!H18</f>
        <v/>
      </c>
      <c r="AS19" s="15">
        <f>'FIL'!C18</f>
        <v/>
      </c>
      <c r="AT19" s="15">
        <f>'FIL'!D18</f>
        <v/>
      </c>
      <c r="AU19" s="15">
        <f>'FIL'!E18</f>
        <v/>
      </c>
      <c r="AV19" s="15">
        <f>'FIL'!F18</f>
        <v/>
      </c>
      <c r="AW19" s="15">
        <f>'FIL'!G18</f>
        <v/>
      </c>
      <c r="AX19" s="15">
        <f>'FIL'!H18</f>
        <v/>
      </c>
      <c r="AY19" s="15">
        <f>'ESP'!C18</f>
        <v/>
      </c>
      <c r="AZ19" s="15">
        <f>'ESP'!D18</f>
        <v/>
      </c>
      <c r="BA19" s="15">
        <f>'ESP'!E18</f>
        <v/>
      </c>
      <c r="BB19" s="15">
        <f>'ESP'!F18</f>
        <v/>
      </c>
      <c r="BC19" s="15">
        <f>'ESP'!G18</f>
        <v/>
      </c>
      <c r="BD19" s="15">
        <f>'ESP'!H18</f>
        <v/>
      </c>
      <c r="BE19" s="15">
        <f>'POR'!C18</f>
        <v/>
      </c>
      <c r="BF19" s="15">
        <f>'POR'!D18</f>
        <v/>
      </c>
      <c r="BG19" s="15">
        <f>'POR'!E18</f>
        <v/>
      </c>
      <c r="BH19" s="15">
        <f>'POR'!F18</f>
        <v/>
      </c>
      <c r="BI19" s="15">
        <f>'POR'!G18</f>
        <v/>
      </c>
      <c r="BJ19" s="15">
        <f>'POR'!H18</f>
        <v/>
      </c>
      <c r="BK19" s="15">
        <f>'ART'!C18</f>
        <v/>
      </c>
      <c r="BL19" s="15">
        <f>'ART'!D18</f>
        <v/>
      </c>
      <c r="BM19" s="15">
        <f>'ART'!E18</f>
        <v/>
      </c>
      <c r="BN19" s="15">
        <f>'ART'!F18</f>
        <v/>
      </c>
      <c r="BO19" s="15">
        <f>'ART'!G18</f>
        <v/>
      </c>
      <c r="BP19" s="15">
        <f>'ART'!H18</f>
        <v/>
      </c>
      <c r="BQ19" s="15">
        <f>'EDF'!C18</f>
        <v/>
      </c>
      <c r="BR19" s="15">
        <f>'EDF'!D18</f>
        <v/>
      </c>
      <c r="BS19" s="15">
        <f>'EDF'!E18</f>
        <v/>
      </c>
      <c r="BT19" s="15">
        <f>'EDF'!F18</f>
        <v/>
      </c>
      <c r="BU19" s="15">
        <f>'EDF'!G18</f>
        <v/>
      </c>
      <c r="BV19" s="15">
        <f>'EDF'!H18</f>
        <v/>
      </c>
      <c r="BW19" s="15">
        <f>'ING'!C18</f>
        <v/>
      </c>
      <c r="BX19" s="15">
        <f>'ING'!D18</f>
        <v/>
      </c>
      <c r="BY19" s="15">
        <f>'ING'!E18</f>
        <v/>
      </c>
      <c r="BZ19" s="15">
        <f>'ING'!F18</f>
        <v/>
      </c>
      <c r="CA19" s="15">
        <f>'ING'!G18</f>
        <v/>
      </c>
      <c r="CB19" s="15">
        <f>'ING'!H18</f>
        <v/>
      </c>
    </row>
    <row r="20">
      <c r="A20" s="8" t="n">
        <v>16</v>
      </c>
      <c r="B20" s="8" t="inlineStr">
        <is>
          <t>Mirella Ferreira de França</t>
        </is>
      </c>
      <c r="C20" s="15">
        <f>'BIO'!C19</f>
        <v/>
      </c>
      <c r="D20" s="15">
        <f>'BIO'!D19</f>
        <v/>
      </c>
      <c r="E20" s="15">
        <f>'BIO'!E19</f>
        <v/>
      </c>
      <c r="F20" s="15">
        <f>'BIO'!F19</f>
        <v/>
      </c>
      <c r="G20" s="15">
        <f>'BIO'!G19</f>
        <v/>
      </c>
      <c r="H20" s="15">
        <f>'BIO'!H19</f>
        <v/>
      </c>
      <c r="I20" s="15">
        <f>'MAT'!C19</f>
        <v/>
      </c>
      <c r="J20" s="15">
        <f>'MAT'!D19</f>
        <v/>
      </c>
      <c r="K20" s="15">
        <f>'MAT'!E19</f>
        <v/>
      </c>
      <c r="L20" s="15">
        <f>'MAT'!F19</f>
        <v/>
      </c>
      <c r="M20" s="15">
        <f>'MAT'!G19</f>
        <v/>
      </c>
      <c r="N20" s="15">
        <f>'MAT'!H19</f>
        <v/>
      </c>
      <c r="O20" s="15">
        <f>'FIS'!C19</f>
        <v/>
      </c>
      <c r="P20" s="15">
        <f>'FIS'!D19</f>
        <v/>
      </c>
      <c r="Q20" s="15">
        <f>'FIS'!E19</f>
        <v/>
      </c>
      <c r="R20" s="15">
        <f>'FIS'!F19</f>
        <v/>
      </c>
      <c r="S20" s="15">
        <f>'FIS'!G19</f>
        <v/>
      </c>
      <c r="T20" s="15">
        <f>'FIS'!H19</f>
        <v/>
      </c>
      <c r="U20" s="15">
        <f>'QUI'!C19</f>
        <v/>
      </c>
      <c r="V20" s="15">
        <f>'QUI'!D19</f>
        <v/>
      </c>
      <c r="W20" s="15">
        <f>'QUI'!E19</f>
        <v/>
      </c>
      <c r="X20" s="15">
        <f>'QUI'!F19</f>
        <v/>
      </c>
      <c r="Y20" s="15">
        <f>'QUI'!G19</f>
        <v/>
      </c>
      <c r="Z20" s="15">
        <f>'QUI'!H19</f>
        <v/>
      </c>
      <c r="AA20" s="15">
        <f>'GEO'!C19</f>
        <v/>
      </c>
      <c r="AB20" s="15">
        <f>'GEO'!D19</f>
        <v/>
      </c>
      <c r="AC20" s="15">
        <f>'GEO'!E19</f>
        <v/>
      </c>
      <c r="AD20" s="15">
        <f>'GEO'!F19</f>
        <v/>
      </c>
      <c r="AE20" s="15">
        <f>'GEO'!G19</f>
        <v/>
      </c>
      <c r="AF20" s="15">
        <f>'GEO'!H19</f>
        <v/>
      </c>
      <c r="AG20" s="15">
        <f>'SOC'!C19</f>
        <v/>
      </c>
      <c r="AH20" s="15">
        <f>'SOC'!D19</f>
        <v/>
      </c>
      <c r="AI20" s="15">
        <f>'SOC'!E19</f>
        <v/>
      </c>
      <c r="AJ20" s="15">
        <f>'SOC'!F19</f>
        <v/>
      </c>
      <c r="AK20" s="15">
        <f>'SOC'!G19</f>
        <v/>
      </c>
      <c r="AL20" s="15">
        <f>'SOC'!H19</f>
        <v/>
      </c>
      <c r="AM20" s="15">
        <f>'HIS'!C19</f>
        <v/>
      </c>
      <c r="AN20" s="15">
        <f>'HIS'!D19</f>
        <v/>
      </c>
      <c r="AO20" s="15">
        <f>'HIS'!E19</f>
        <v/>
      </c>
      <c r="AP20" s="15">
        <f>'HIS'!F19</f>
        <v/>
      </c>
      <c r="AQ20" s="15">
        <f>'HIS'!G19</f>
        <v/>
      </c>
      <c r="AR20" s="15">
        <f>'HIS'!H19</f>
        <v/>
      </c>
      <c r="AS20" s="15">
        <f>'FIL'!C19</f>
        <v/>
      </c>
      <c r="AT20" s="15">
        <f>'FIL'!D19</f>
        <v/>
      </c>
      <c r="AU20" s="15">
        <f>'FIL'!E19</f>
        <v/>
      </c>
      <c r="AV20" s="15">
        <f>'FIL'!F19</f>
        <v/>
      </c>
      <c r="AW20" s="15">
        <f>'FIL'!G19</f>
        <v/>
      </c>
      <c r="AX20" s="15">
        <f>'FIL'!H19</f>
        <v/>
      </c>
      <c r="AY20" s="15">
        <f>'ESP'!C19</f>
        <v/>
      </c>
      <c r="AZ20" s="15">
        <f>'ESP'!D19</f>
        <v/>
      </c>
      <c r="BA20" s="15">
        <f>'ESP'!E19</f>
        <v/>
      </c>
      <c r="BB20" s="15">
        <f>'ESP'!F19</f>
        <v/>
      </c>
      <c r="BC20" s="15">
        <f>'ESP'!G19</f>
        <v/>
      </c>
      <c r="BD20" s="15">
        <f>'ESP'!H19</f>
        <v/>
      </c>
      <c r="BE20" s="15">
        <f>'POR'!C19</f>
        <v/>
      </c>
      <c r="BF20" s="15">
        <f>'POR'!D19</f>
        <v/>
      </c>
      <c r="BG20" s="15">
        <f>'POR'!E19</f>
        <v/>
      </c>
      <c r="BH20" s="15">
        <f>'POR'!F19</f>
        <v/>
      </c>
      <c r="BI20" s="15">
        <f>'POR'!G19</f>
        <v/>
      </c>
      <c r="BJ20" s="15">
        <f>'POR'!H19</f>
        <v/>
      </c>
      <c r="BK20" s="15">
        <f>'ART'!C19</f>
        <v/>
      </c>
      <c r="BL20" s="15">
        <f>'ART'!D19</f>
        <v/>
      </c>
      <c r="BM20" s="15">
        <f>'ART'!E19</f>
        <v/>
      </c>
      <c r="BN20" s="15">
        <f>'ART'!F19</f>
        <v/>
      </c>
      <c r="BO20" s="15">
        <f>'ART'!G19</f>
        <v/>
      </c>
      <c r="BP20" s="15">
        <f>'ART'!H19</f>
        <v/>
      </c>
      <c r="BQ20" s="15">
        <f>'EDF'!C19</f>
        <v/>
      </c>
      <c r="BR20" s="15">
        <f>'EDF'!D19</f>
        <v/>
      </c>
      <c r="BS20" s="15">
        <f>'EDF'!E19</f>
        <v/>
      </c>
      <c r="BT20" s="15">
        <f>'EDF'!F19</f>
        <v/>
      </c>
      <c r="BU20" s="15">
        <f>'EDF'!G19</f>
        <v/>
      </c>
      <c r="BV20" s="15">
        <f>'EDF'!H19</f>
        <v/>
      </c>
      <c r="BW20" s="15">
        <f>'ING'!C19</f>
        <v/>
      </c>
      <c r="BX20" s="15">
        <f>'ING'!D19</f>
        <v/>
      </c>
      <c r="BY20" s="15">
        <f>'ING'!E19</f>
        <v/>
      </c>
      <c r="BZ20" s="15">
        <f>'ING'!F19</f>
        <v/>
      </c>
      <c r="CA20" s="15">
        <f>'ING'!G19</f>
        <v/>
      </c>
      <c r="CB20" s="15">
        <f>'ING'!H19</f>
        <v/>
      </c>
    </row>
    <row r="21">
      <c r="A21" s="8" t="n">
        <v>17</v>
      </c>
      <c r="B21" s="8" t="inlineStr">
        <is>
          <t>Rafaela Marques Imbiriba dos Santos</t>
        </is>
      </c>
      <c r="C21" s="15">
        <f>'BIO'!C20</f>
        <v/>
      </c>
      <c r="D21" s="15">
        <f>'BIO'!D20</f>
        <v/>
      </c>
      <c r="E21" s="15">
        <f>'BIO'!E20</f>
        <v/>
      </c>
      <c r="F21" s="15">
        <f>'BIO'!F20</f>
        <v/>
      </c>
      <c r="G21" s="15">
        <f>'BIO'!G20</f>
        <v/>
      </c>
      <c r="H21" s="15">
        <f>'BIO'!H20</f>
        <v/>
      </c>
      <c r="I21" s="15">
        <f>'MAT'!C20</f>
        <v/>
      </c>
      <c r="J21" s="15">
        <f>'MAT'!D20</f>
        <v/>
      </c>
      <c r="K21" s="15">
        <f>'MAT'!E20</f>
        <v/>
      </c>
      <c r="L21" s="15">
        <f>'MAT'!F20</f>
        <v/>
      </c>
      <c r="M21" s="15">
        <f>'MAT'!G20</f>
        <v/>
      </c>
      <c r="N21" s="15">
        <f>'MAT'!H20</f>
        <v/>
      </c>
      <c r="O21" s="15">
        <f>'FIS'!C20</f>
        <v/>
      </c>
      <c r="P21" s="15">
        <f>'FIS'!D20</f>
        <v/>
      </c>
      <c r="Q21" s="15">
        <f>'FIS'!E20</f>
        <v/>
      </c>
      <c r="R21" s="15">
        <f>'FIS'!F20</f>
        <v/>
      </c>
      <c r="S21" s="15">
        <f>'FIS'!G20</f>
        <v/>
      </c>
      <c r="T21" s="15">
        <f>'FIS'!H20</f>
        <v/>
      </c>
      <c r="U21" s="15">
        <f>'QUI'!C20</f>
        <v/>
      </c>
      <c r="V21" s="15">
        <f>'QUI'!D20</f>
        <v/>
      </c>
      <c r="W21" s="15">
        <f>'QUI'!E20</f>
        <v/>
      </c>
      <c r="X21" s="15">
        <f>'QUI'!F20</f>
        <v/>
      </c>
      <c r="Y21" s="15">
        <f>'QUI'!G20</f>
        <v/>
      </c>
      <c r="Z21" s="15">
        <f>'QUI'!H20</f>
        <v/>
      </c>
      <c r="AA21" s="15">
        <f>'GEO'!C20</f>
        <v/>
      </c>
      <c r="AB21" s="15">
        <f>'GEO'!D20</f>
        <v/>
      </c>
      <c r="AC21" s="15">
        <f>'GEO'!E20</f>
        <v/>
      </c>
      <c r="AD21" s="15">
        <f>'GEO'!F20</f>
        <v/>
      </c>
      <c r="AE21" s="15">
        <f>'GEO'!G20</f>
        <v/>
      </c>
      <c r="AF21" s="15">
        <f>'GEO'!H20</f>
        <v/>
      </c>
      <c r="AG21" s="15">
        <f>'SOC'!C20</f>
        <v/>
      </c>
      <c r="AH21" s="15">
        <f>'SOC'!D20</f>
        <v/>
      </c>
      <c r="AI21" s="15">
        <f>'SOC'!E20</f>
        <v/>
      </c>
      <c r="AJ21" s="15">
        <f>'SOC'!F20</f>
        <v/>
      </c>
      <c r="AK21" s="15">
        <f>'SOC'!G20</f>
        <v/>
      </c>
      <c r="AL21" s="15">
        <f>'SOC'!H20</f>
        <v/>
      </c>
      <c r="AM21" s="15">
        <f>'HIS'!C20</f>
        <v/>
      </c>
      <c r="AN21" s="15">
        <f>'HIS'!D20</f>
        <v/>
      </c>
      <c r="AO21" s="15">
        <f>'HIS'!E20</f>
        <v/>
      </c>
      <c r="AP21" s="15">
        <f>'HIS'!F20</f>
        <v/>
      </c>
      <c r="AQ21" s="15">
        <f>'HIS'!G20</f>
        <v/>
      </c>
      <c r="AR21" s="15">
        <f>'HIS'!H20</f>
        <v/>
      </c>
      <c r="AS21" s="15">
        <f>'FIL'!C20</f>
        <v/>
      </c>
      <c r="AT21" s="15">
        <f>'FIL'!D20</f>
        <v/>
      </c>
      <c r="AU21" s="15">
        <f>'FIL'!E20</f>
        <v/>
      </c>
      <c r="AV21" s="15">
        <f>'FIL'!F20</f>
        <v/>
      </c>
      <c r="AW21" s="15">
        <f>'FIL'!G20</f>
        <v/>
      </c>
      <c r="AX21" s="15">
        <f>'FIL'!H20</f>
        <v/>
      </c>
      <c r="AY21" s="15">
        <f>'ESP'!C20</f>
        <v/>
      </c>
      <c r="AZ21" s="15">
        <f>'ESP'!D20</f>
        <v/>
      </c>
      <c r="BA21" s="15">
        <f>'ESP'!E20</f>
        <v/>
      </c>
      <c r="BB21" s="15">
        <f>'ESP'!F20</f>
        <v/>
      </c>
      <c r="BC21" s="15">
        <f>'ESP'!G20</f>
        <v/>
      </c>
      <c r="BD21" s="15">
        <f>'ESP'!H20</f>
        <v/>
      </c>
      <c r="BE21" s="15">
        <f>'POR'!C20</f>
        <v/>
      </c>
      <c r="BF21" s="15">
        <f>'POR'!D20</f>
        <v/>
      </c>
      <c r="BG21" s="15">
        <f>'POR'!E20</f>
        <v/>
      </c>
      <c r="BH21" s="15">
        <f>'POR'!F20</f>
        <v/>
      </c>
      <c r="BI21" s="15">
        <f>'POR'!G20</f>
        <v/>
      </c>
      <c r="BJ21" s="15">
        <f>'POR'!H20</f>
        <v/>
      </c>
      <c r="BK21" s="15">
        <f>'ART'!C20</f>
        <v/>
      </c>
      <c r="BL21" s="15">
        <f>'ART'!D20</f>
        <v/>
      </c>
      <c r="BM21" s="15">
        <f>'ART'!E20</f>
        <v/>
      </c>
      <c r="BN21" s="15">
        <f>'ART'!F20</f>
        <v/>
      </c>
      <c r="BO21" s="15">
        <f>'ART'!G20</f>
        <v/>
      </c>
      <c r="BP21" s="15">
        <f>'ART'!H20</f>
        <v/>
      </c>
      <c r="BQ21" s="15">
        <f>'EDF'!C20</f>
        <v/>
      </c>
      <c r="BR21" s="15">
        <f>'EDF'!D20</f>
        <v/>
      </c>
      <c r="BS21" s="15">
        <f>'EDF'!E20</f>
        <v/>
      </c>
      <c r="BT21" s="15">
        <f>'EDF'!F20</f>
        <v/>
      </c>
      <c r="BU21" s="15">
        <f>'EDF'!G20</f>
        <v/>
      </c>
      <c r="BV21" s="15">
        <f>'EDF'!H20</f>
        <v/>
      </c>
      <c r="BW21" s="15">
        <f>'ING'!C20</f>
        <v/>
      </c>
      <c r="BX21" s="15">
        <f>'ING'!D20</f>
        <v/>
      </c>
      <c r="BY21" s="15">
        <f>'ING'!E20</f>
        <v/>
      </c>
      <c r="BZ21" s="15">
        <f>'ING'!F20</f>
        <v/>
      </c>
      <c r="CA21" s="15">
        <f>'ING'!G20</f>
        <v/>
      </c>
      <c r="CB21" s="15">
        <f>'ING'!H20</f>
        <v/>
      </c>
    </row>
    <row r="22">
      <c r="A22" s="8" t="n">
        <v>18</v>
      </c>
      <c r="B22" s="8" t="inlineStr">
        <is>
          <t>Rafael Martins da Silva</t>
        </is>
      </c>
      <c r="C22" s="15">
        <f>'BIO'!C21</f>
        <v/>
      </c>
      <c r="D22" s="15">
        <f>'BIO'!D21</f>
        <v/>
      </c>
      <c r="E22" s="15">
        <f>'BIO'!E21</f>
        <v/>
      </c>
      <c r="F22" s="15">
        <f>'BIO'!F21</f>
        <v/>
      </c>
      <c r="G22" s="15">
        <f>'BIO'!G21</f>
        <v/>
      </c>
      <c r="H22" s="15">
        <f>'BIO'!H21</f>
        <v/>
      </c>
      <c r="I22" s="15">
        <f>'MAT'!C21</f>
        <v/>
      </c>
      <c r="J22" s="15">
        <f>'MAT'!D21</f>
        <v/>
      </c>
      <c r="K22" s="15">
        <f>'MAT'!E21</f>
        <v/>
      </c>
      <c r="L22" s="15">
        <f>'MAT'!F21</f>
        <v/>
      </c>
      <c r="M22" s="15">
        <f>'MAT'!G21</f>
        <v/>
      </c>
      <c r="N22" s="15">
        <f>'MAT'!H21</f>
        <v/>
      </c>
      <c r="O22" s="15">
        <f>'FIS'!C21</f>
        <v/>
      </c>
      <c r="P22" s="15">
        <f>'FIS'!D21</f>
        <v/>
      </c>
      <c r="Q22" s="15">
        <f>'FIS'!E21</f>
        <v/>
      </c>
      <c r="R22" s="15">
        <f>'FIS'!F21</f>
        <v/>
      </c>
      <c r="S22" s="15">
        <f>'FIS'!G21</f>
        <v/>
      </c>
      <c r="T22" s="15">
        <f>'FIS'!H21</f>
        <v/>
      </c>
      <c r="U22" s="15">
        <f>'QUI'!C21</f>
        <v/>
      </c>
      <c r="V22" s="15">
        <f>'QUI'!D21</f>
        <v/>
      </c>
      <c r="W22" s="15">
        <f>'QUI'!E21</f>
        <v/>
      </c>
      <c r="X22" s="15">
        <f>'QUI'!F21</f>
        <v/>
      </c>
      <c r="Y22" s="15">
        <f>'QUI'!G21</f>
        <v/>
      </c>
      <c r="Z22" s="15">
        <f>'QUI'!H21</f>
        <v/>
      </c>
      <c r="AA22" s="15">
        <f>'GEO'!C21</f>
        <v/>
      </c>
      <c r="AB22" s="15">
        <f>'GEO'!D21</f>
        <v/>
      </c>
      <c r="AC22" s="15">
        <f>'GEO'!E21</f>
        <v/>
      </c>
      <c r="AD22" s="15">
        <f>'GEO'!F21</f>
        <v/>
      </c>
      <c r="AE22" s="15">
        <f>'GEO'!G21</f>
        <v/>
      </c>
      <c r="AF22" s="15">
        <f>'GEO'!H21</f>
        <v/>
      </c>
      <c r="AG22" s="15">
        <f>'SOC'!C21</f>
        <v/>
      </c>
      <c r="AH22" s="15">
        <f>'SOC'!D21</f>
        <v/>
      </c>
      <c r="AI22" s="15">
        <f>'SOC'!E21</f>
        <v/>
      </c>
      <c r="AJ22" s="15">
        <f>'SOC'!F21</f>
        <v/>
      </c>
      <c r="AK22" s="15">
        <f>'SOC'!G21</f>
        <v/>
      </c>
      <c r="AL22" s="15">
        <f>'SOC'!H21</f>
        <v/>
      </c>
      <c r="AM22" s="15">
        <f>'HIS'!C21</f>
        <v/>
      </c>
      <c r="AN22" s="15">
        <f>'HIS'!D21</f>
        <v/>
      </c>
      <c r="AO22" s="15">
        <f>'HIS'!E21</f>
        <v/>
      </c>
      <c r="AP22" s="15">
        <f>'HIS'!F21</f>
        <v/>
      </c>
      <c r="AQ22" s="15">
        <f>'HIS'!G21</f>
        <v/>
      </c>
      <c r="AR22" s="15">
        <f>'HIS'!H21</f>
        <v/>
      </c>
      <c r="AS22" s="15">
        <f>'FIL'!C21</f>
        <v/>
      </c>
      <c r="AT22" s="15">
        <f>'FIL'!D21</f>
        <v/>
      </c>
      <c r="AU22" s="15">
        <f>'FIL'!E21</f>
        <v/>
      </c>
      <c r="AV22" s="15">
        <f>'FIL'!F21</f>
        <v/>
      </c>
      <c r="AW22" s="15">
        <f>'FIL'!G21</f>
        <v/>
      </c>
      <c r="AX22" s="15">
        <f>'FIL'!H21</f>
        <v/>
      </c>
      <c r="AY22" s="15">
        <f>'ESP'!C21</f>
        <v/>
      </c>
      <c r="AZ22" s="15">
        <f>'ESP'!D21</f>
        <v/>
      </c>
      <c r="BA22" s="15">
        <f>'ESP'!E21</f>
        <v/>
      </c>
      <c r="BB22" s="15">
        <f>'ESP'!F21</f>
        <v/>
      </c>
      <c r="BC22" s="15">
        <f>'ESP'!G21</f>
        <v/>
      </c>
      <c r="BD22" s="15">
        <f>'ESP'!H21</f>
        <v/>
      </c>
      <c r="BE22" s="15">
        <f>'POR'!C21</f>
        <v/>
      </c>
      <c r="BF22" s="15">
        <f>'POR'!D21</f>
        <v/>
      </c>
      <c r="BG22" s="15">
        <f>'POR'!E21</f>
        <v/>
      </c>
      <c r="BH22" s="15">
        <f>'POR'!F21</f>
        <v/>
      </c>
      <c r="BI22" s="15">
        <f>'POR'!G21</f>
        <v/>
      </c>
      <c r="BJ22" s="15">
        <f>'POR'!H21</f>
        <v/>
      </c>
      <c r="BK22" s="15">
        <f>'ART'!C21</f>
        <v/>
      </c>
      <c r="BL22" s="15">
        <f>'ART'!D21</f>
        <v/>
      </c>
      <c r="BM22" s="15">
        <f>'ART'!E21</f>
        <v/>
      </c>
      <c r="BN22" s="15">
        <f>'ART'!F21</f>
        <v/>
      </c>
      <c r="BO22" s="15">
        <f>'ART'!G21</f>
        <v/>
      </c>
      <c r="BP22" s="15">
        <f>'ART'!H21</f>
        <v/>
      </c>
      <c r="BQ22" s="15">
        <f>'EDF'!C21</f>
        <v/>
      </c>
      <c r="BR22" s="15">
        <f>'EDF'!D21</f>
        <v/>
      </c>
      <c r="BS22" s="15">
        <f>'EDF'!E21</f>
        <v/>
      </c>
      <c r="BT22" s="15">
        <f>'EDF'!F21</f>
        <v/>
      </c>
      <c r="BU22" s="15">
        <f>'EDF'!G21</f>
        <v/>
      </c>
      <c r="BV22" s="15">
        <f>'EDF'!H21</f>
        <v/>
      </c>
      <c r="BW22" s="15">
        <f>'ING'!C21</f>
        <v/>
      </c>
      <c r="BX22" s="15">
        <f>'ING'!D21</f>
        <v/>
      </c>
      <c r="BY22" s="15">
        <f>'ING'!E21</f>
        <v/>
      </c>
      <c r="BZ22" s="15">
        <f>'ING'!F21</f>
        <v/>
      </c>
      <c r="CA22" s="15">
        <f>'ING'!G21</f>
        <v/>
      </c>
      <c r="CB22" s="15">
        <f>'ING'!H21</f>
        <v/>
      </c>
    </row>
    <row r="23">
      <c r="A23" s="8" t="n">
        <v>19</v>
      </c>
      <c r="B23" s="8" t="inlineStr">
        <is>
          <t>Samuel Gleybson</t>
        </is>
      </c>
      <c r="C23" s="15">
        <f>'BIO'!C22</f>
        <v/>
      </c>
      <c r="D23" s="15">
        <f>'BIO'!D22</f>
        <v/>
      </c>
      <c r="E23" s="15">
        <f>'BIO'!E22</f>
        <v/>
      </c>
      <c r="F23" s="15">
        <f>'BIO'!F22</f>
        <v/>
      </c>
      <c r="G23" s="15">
        <f>'BIO'!G22</f>
        <v/>
      </c>
      <c r="H23" s="15">
        <f>'BIO'!H22</f>
        <v/>
      </c>
      <c r="I23" s="15">
        <f>'MAT'!C22</f>
        <v/>
      </c>
      <c r="J23" s="15">
        <f>'MAT'!D22</f>
        <v/>
      </c>
      <c r="K23" s="15">
        <f>'MAT'!E22</f>
        <v/>
      </c>
      <c r="L23" s="15">
        <f>'MAT'!F22</f>
        <v/>
      </c>
      <c r="M23" s="15">
        <f>'MAT'!G22</f>
        <v/>
      </c>
      <c r="N23" s="15">
        <f>'MAT'!H22</f>
        <v/>
      </c>
      <c r="O23" s="15">
        <f>'FIS'!C22</f>
        <v/>
      </c>
      <c r="P23" s="15">
        <f>'FIS'!D22</f>
        <v/>
      </c>
      <c r="Q23" s="15">
        <f>'FIS'!E22</f>
        <v/>
      </c>
      <c r="R23" s="15">
        <f>'FIS'!F22</f>
        <v/>
      </c>
      <c r="S23" s="15">
        <f>'FIS'!G22</f>
        <v/>
      </c>
      <c r="T23" s="15">
        <f>'FIS'!H22</f>
        <v/>
      </c>
      <c r="U23" s="15">
        <f>'QUI'!C22</f>
        <v/>
      </c>
      <c r="V23" s="15">
        <f>'QUI'!D22</f>
        <v/>
      </c>
      <c r="W23" s="15">
        <f>'QUI'!E22</f>
        <v/>
      </c>
      <c r="X23" s="15">
        <f>'QUI'!F22</f>
        <v/>
      </c>
      <c r="Y23" s="15">
        <f>'QUI'!G22</f>
        <v/>
      </c>
      <c r="Z23" s="15">
        <f>'QUI'!H22</f>
        <v/>
      </c>
      <c r="AA23" s="15">
        <f>'GEO'!C22</f>
        <v/>
      </c>
      <c r="AB23" s="15">
        <f>'GEO'!D22</f>
        <v/>
      </c>
      <c r="AC23" s="15">
        <f>'GEO'!E22</f>
        <v/>
      </c>
      <c r="AD23" s="15">
        <f>'GEO'!F22</f>
        <v/>
      </c>
      <c r="AE23" s="15">
        <f>'GEO'!G22</f>
        <v/>
      </c>
      <c r="AF23" s="15">
        <f>'GEO'!H22</f>
        <v/>
      </c>
      <c r="AG23" s="15">
        <f>'SOC'!C22</f>
        <v/>
      </c>
      <c r="AH23" s="15">
        <f>'SOC'!D22</f>
        <v/>
      </c>
      <c r="AI23" s="15">
        <f>'SOC'!E22</f>
        <v/>
      </c>
      <c r="AJ23" s="15">
        <f>'SOC'!F22</f>
        <v/>
      </c>
      <c r="AK23" s="15">
        <f>'SOC'!G22</f>
        <v/>
      </c>
      <c r="AL23" s="15">
        <f>'SOC'!H22</f>
        <v/>
      </c>
      <c r="AM23" s="15">
        <f>'HIS'!C22</f>
        <v/>
      </c>
      <c r="AN23" s="15">
        <f>'HIS'!D22</f>
        <v/>
      </c>
      <c r="AO23" s="15">
        <f>'HIS'!E22</f>
        <v/>
      </c>
      <c r="AP23" s="15">
        <f>'HIS'!F22</f>
        <v/>
      </c>
      <c r="AQ23" s="15">
        <f>'HIS'!G22</f>
        <v/>
      </c>
      <c r="AR23" s="15">
        <f>'HIS'!H22</f>
        <v/>
      </c>
      <c r="AS23" s="15">
        <f>'FIL'!C22</f>
        <v/>
      </c>
      <c r="AT23" s="15">
        <f>'FIL'!D22</f>
        <v/>
      </c>
      <c r="AU23" s="15">
        <f>'FIL'!E22</f>
        <v/>
      </c>
      <c r="AV23" s="15">
        <f>'FIL'!F22</f>
        <v/>
      </c>
      <c r="AW23" s="15">
        <f>'FIL'!G22</f>
        <v/>
      </c>
      <c r="AX23" s="15">
        <f>'FIL'!H22</f>
        <v/>
      </c>
      <c r="AY23" s="15">
        <f>'ESP'!C22</f>
        <v/>
      </c>
      <c r="AZ23" s="15">
        <f>'ESP'!D22</f>
        <v/>
      </c>
      <c r="BA23" s="15">
        <f>'ESP'!E22</f>
        <v/>
      </c>
      <c r="BB23" s="15">
        <f>'ESP'!F22</f>
        <v/>
      </c>
      <c r="BC23" s="15">
        <f>'ESP'!G22</f>
        <v/>
      </c>
      <c r="BD23" s="15">
        <f>'ESP'!H22</f>
        <v/>
      </c>
      <c r="BE23" s="15">
        <f>'POR'!C22</f>
        <v/>
      </c>
      <c r="BF23" s="15">
        <f>'POR'!D22</f>
        <v/>
      </c>
      <c r="BG23" s="15">
        <f>'POR'!E22</f>
        <v/>
      </c>
      <c r="BH23" s="15">
        <f>'POR'!F22</f>
        <v/>
      </c>
      <c r="BI23" s="15">
        <f>'POR'!G22</f>
        <v/>
      </c>
      <c r="BJ23" s="15">
        <f>'POR'!H22</f>
        <v/>
      </c>
      <c r="BK23" s="15">
        <f>'ART'!C22</f>
        <v/>
      </c>
      <c r="BL23" s="15">
        <f>'ART'!D22</f>
        <v/>
      </c>
      <c r="BM23" s="15">
        <f>'ART'!E22</f>
        <v/>
      </c>
      <c r="BN23" s="15">
        <f>'ART'!F22</f>
        <v/>
      </c>
      <c r="BO23" s="15">
        <f>'ART'!G22</f>
        <v/>
      </c>
      <c r="BP23" s="15">
        <f>'ART'!H22</f>
        <v/>
      </c>
      <c r="BQ23" s="15">
        <f>'EDF'!C22</f>
        <v/>
      </c>
      <c r="BR23" s="15">
        <f>'EDF'!D22</f>
        <v/>
      </c>
      <c r="BS23" s="15">
        <f>'EDF'!E22</f>
        <v/>
      </c>
      <c r="BT23" s="15">
        <f>'EDF'!F22</f>
        <v/>
      </c>
      <c r="BU23" s="15">
        <f>'EDF'!G22</f>
        <v/>
      </c>
      <c r="BV23" s="15">
        <f>'EDF'!H22</f>
        <v/>
      </c>
      <c r="BW23" s="15">
        <f>'ING'!C22</f>
        <v/>
      </c>
      <c r="BX23" s="15">
        <f>'ING'!D22</f>
        <v/>
      </c>
      <c r="BY23" s="15">
        <f>'ING'!E22</f>
        <v/>
      </c>
      <c r="BZ23" s="15">
        <f>'ING'!F22</f>
        <v/>
      </c>
      <c r="CA23" s="15">
        <f>'ING'!G22</f>
        <v/>
      </c>
      <c r="CB23" s="15">
        <f>'ING'!H22</f>
        <v/>
      </c>
    </row>
    <row r="24">
      <c r="A24" s="8" t="n">
        <v>20</v>
      </c>
      <c r="B24" s="8" t="inlineStr">
        <is>
          <t>Pedro Henrique Rocha da Silva</t>
        </is>
      </c>
      <c r="C24" s="15">
        <f>'BIO'!C23</f>
        <v/>
      </c>
      <c r="D24" s="15">
        <f>'BIO'!D23</f>
        <v/>
      </c>
      <c r="E24" s="15">
        <f>'BIO'!E23</f>
        <v/>
      </c>
      <c r="F24" s="15">
        <f>'BIO'!F23</f>
        <v/>
      </c>
      <c r="G24" s="15">
        <f>'BIO'!G23</f>
        <v/>
      </c>
      <c r="H24" s="15">
        <f>'BIO'!H23</f>
        <v/>
      </c>
      <c r="I24" s="15">
        <f>'MAT'!C23</f>
        <v/>
      </c>
      <c r="J24" s="15">
        <f>'MAT'!D23</f>
        <v/>
      </c>
      <c r="K24" s="15">
        <f>'MAT'!E23</f>
        <v/>
      </c>
      <c r="L24" s="15">
        <f>'MAT'!F23</f>
        <v/>
      </c>
      <c r="M24" s="15">
        <f>'MAT'!G23</f>
        <v/>
      </c>
      <c r="N24" s="15">
        <f>'MAT'!H23</f>
        <v/>
      </c>
      <c r="O24" s="15">
        <f>'FIS'!C23</f>
        <v/>
      </c>
      <c r="P24" s="15">
        <f>'FIS'!D23</f>
        <v/>
      </c>
      <c r="Q24" s="15">
        <f>'FIS'!E23</f>
        <v/>
      </c>
      <c r="R24" s="15">
        <f>'FIS'!F23</f>
        <v/>
      </c>
      <c r="S24" s="15">
        <f>'FIS'!G23</f>
        <v/>
      </c>
      <c r="T24" s="15">
        <f>'FIS'!H23</f>
        <v/>
      </c>
      <c r="U24" s="15">
        <f>'QUI'!C23</f>
        <v/>
      </c>
      <c r="V24" s="15">
        <f>'QUI'!D23</f>
        <v/>
      </c>
      <c r="W24" s="15">
        <f>'QUI'!E23</f>
        <v/>
      </c>
      <c r="X24" s="15">
        <f>'QUI'!F23</f>
        <v/>
      </c>
      <c r="Y24" s="15">
        <f>'QUI'!G23</f>
        <v/>
      </c>
      <c r="Z24" s="15">
        <f>'QUI'!H23</f>
        <v/>
      </c>
      <c r="AA24" s="15">
        <f>'GEO'!C23</f>
        <v/>
      </c>
      <c r="AB24" s="15">
        <f>'GEO'!D23</f>
        <v/>
      </c>
      <c r="AC24" s="15">
        <f>'GEO'!E23</f>
        <v/>
      </c>
      <c r="AD24" s="15">
        <f>'GEO'!F23</f>
        <v/>
      </c>
      <c r="AE24" s="15">
        <f>'GEO'!G23</f>
        <v/>
      </c>
      <c r="AF24" s="15">
        <f>'GEO'!H23</f>
        <v/>
      </c>
      <c r="AG24" s="15">
        <f>'SOC'!C23</f>
        <v/>
      </c>
      <c r="AH24" s="15">
        <f>'SOC'!D23</f>
        <v/>
      </c>
      <c r="AI24" s="15">
        <f>'SOC'!E23</f>
        <v/>
      </c>
      <c r="AJ24" s="15">
        <f>'SOC'!F23</f>
        <v/>
      </c>
      <c r="AK24" s="15">
        <f>'SOC'!G23</f>
        <v/>
      </c>
      <c r="AL24" s="15">
        <f>'SOC'!H23</f>
        <v/>
      </c>
      <c r="AM24" s="15">
        <f>'HIS'!C23</f>
        <v/>
      </c>
      <c r="AN24" s="15">
        <f>'HIS'!D23</f>
        <v/>
      </c>
      <c r="AO24" s="15">
        <f>'HIS'!E23</f>
        <v/>
      </c>
      <c r="AP24" s="15">
        <f>'HIS'!F23</f>
        <v/>
      </c>
      <c r="AQ24" s="15">
        <f>'HIS'!G23</f>
        <v/>
      </c>
      <c r="AR24" s="15">
        <f>'HIS'!H23</f>
        <v/>
      </c>
      <c r="AS24" s="15">
        <f>'FIL'!C23</f>
        <v/>
      </c>
      <c r="AT24" s="15">
        <f>'FIL'!D23</f>
        <v/>
      </c>
      <c r="AU24" s="15">
        <f>'FIL'!E23</f>
        <v/>
      </c>
      <c r="AV24" s="15">
        <f>'FIL'!F23</f>
        <v/>
      </c>
      <c r="AW24" s="15">
        <f>'FIL'!G23</f>
        <v/>
      </c>
      <c r="AX24" s="15">
        <f>'FIL'!H23</f>
        <v/>
      </c>
      <c r="AY24" s="15">
        <f>'ESP'!C23</f>
        <v/>
      </c>
      <c r="AZ24" s="15">
        <f>'ESP'!D23</f>
        <v/>
      </c>
      <c r="BA24" s="15">
        <f>'ESP'!E23</f>
        <v/>
      </c>
      <c r="BB24" s="15">
        <f>'ESP'!F23</f>
        <v/>
      </c>
      <c r="BC24" s="15">
        <f>'ESP'!G23</f>
        <v/>
      </c>
      <c r="BD24" s="15">
        <f>'ESP'!H23</f>
        <v/>
      </c>
      <c r="BE24" s="15">
        <f>'POR'!C23</f>
        <v/>
      </c>
      <c r="BF24" s="15">
        <f>'POR'!D23</f>
        <v/>
      </c>
      <c r="BG24" s="15">
        <f>'POR'!E23</f>
        <v/>
      </c>
      <c r="BH24" s="15">
        <f>'POR'!F23</f>
        <v/>
      </c>
      <c r="BI24" s="15">
        <f>'POR'!G23</f>
        <v/>
      </c>
      <c r="BJ24" s="15">
        <f>'POR'!H23</f>
        <v/>
      </c>
      <c r="BK24" s="15">
        <f>'ART'!C23</f>
        <v/>
      </c>
      <c r="BL24" s="15">
        <f>'ART'!D23</f>
        <v/>
      </c>
      <c r="BM24" s="15">
        <f>'ART'!E23</f>
        <v/>
      </c>
      <c r="BN24" s="15">
        <f>'ART'!F23</f>
        <v/>
      </c>
      <c r="BO24" s="15">
        <f>'ART'!G23</f>
        <v/>
      </c>
      <c r="BP24" s="15">
        <f>'ART'!H23</f>
        <v/>
      </c>
      <c r="BQ24" s="15">
        <f>'EDF'!C23</f>
        <v/>
      </c>
      <c r="BR24" s="15">
        <f>'EDF'!D23</f>
        <v/>
      </c>
      <c r="BS24" s="15">
        <f>'EDF'!E23</f>
        <v/>
      </c>
      <c r="BT24" s="15">
        <f>'EDF'!F23</f>
        <v/>
      </c>
      <c r="BU24" s="15">
        <f>'EDF'!G23</f>
        <v/>
      </c>
      <c r="BV24" s="15">
        <f>'EDF'!H23</f>
        <v/>
      </c>
      <c r="BW24" s="15">
        <f>'ING'!C23</f>
        <v/>
      </c>
      <c r="BX24" s="15">
        <f>'ING'!D23</f>
        <v/>
      </c>
      <c r="BY24" s="15">
        <f>'ING'!E23</f>
        <v/>
      </c>
      <c r="BZ24" s="15">
        <f>'ING'!F23</f>
        <v/>
      </c>
      <c r="CA24" s="15">
        <f>'ING'!G23</f>
        <v/>
      </c>
      <c r="CB24" s="15">
        <f>'ING'!H23</f>
        <v/>
      </c>
    </row>
    <row r="25">
      <c r="A25" s="8" t="n">
        <v>21</v>
      </c>
      <c r="B25" s="8" t="inlineStr">
        <is>
          <t>Wendel Ray Pereira Garcia</t>
        </is>
      </c>
      <c r="C25" s="15">
        <f>'BIO'!C24</f>
        <v/>
      </c>
      <c r="D25" s="15">
        <f>'BIO'!D24</f>
        <v/>
      </c>
      <c r="E25" s="15">
        <f>'BIO'!E24</f>
        <v/>
      </c>
      <c r="F25" s="15">
        <f>'BIO'!F24</f>
        <v/>
      </c>
      <c r="G25" s="15">
        <f>'BIO'!G24</f>
        <v/>
      </c>
      <c r="H25" s="15">
        <f>'BIO'!H24</f>
        <v/>
      </c>
      <c r="I25" s="15">
        <f>'MAT'!C24</f>
        <v/>
      </c>
      <c r="J25" s="15">
        <f>'MAT'!D24</f>
        <v/>
      </c>
      <c r="K25" s="15">
        <f>'MAT'!E24</f>
        <v/>
      </c>
      <c r="L25" s="15">
        <f>'MAT'!F24</f>
        <v/>
      </c>
      <c r="M25" s="15">
        <f>'MAT'!G24</f>
        <v/>
      </c>
      <c r="N25" s="15">
        <f>'MAT'!H24</f>
        <v/>
      </c>
      <c r="O25" s="15">
        <f>'FIS'!C24</f>
        <v/>
      </c>
      <c r="P25" s="15">
        <f>'FIS'!D24</f>
        <v/>
      </c>
      <c r="Q25" s="15">
        <f>'FIS'!E24</f>
        <v/>
      </c>
      <c r="R25" s="15">
        <f>'FIS'!F24</f>
        <v/>
      </c>
      <c r="S25" s="15">
        <f>'FIS'!G24</f>
        <v/>
      </c>
      <c r="T25" s="15">
        <f>'FIS'!H24</f>
        <v/>
      </c>
      <c r="U25" s="15">
        <f>'QUI'!C24</f>
        <v/>
      </c>
      <c r="V25" s="15">
        <f>'QUI'!D24</f>
        <v/>
      </c>
      <c r="W25" s="15">
        <f>'QUI'!E24</f>
        <v/>
      </c>
      <c r="X25" s="15">
        <f>'QUI'!F24</f>
        <v/>
      </c>
      <c r="Y25" s="15">
        <f>'QUI'!G24</f>
        <v/>
      </c>
      <c r="Z25" s="15">
        <f>'QUI'!H24</f>
        <v/>
      </c>
      <c r="AA25" s="15">
        <f>'GEO'!C24</f>
        <v/>
      </c>
      <c r="AB25" s="15">
        <f>'GEO'!D24</f>
        <v/>
      </c>
      <c r="AC25" s="15">
        <f>'GEO'!E24</f>
        <v/>
      </c>
      <c r="AD25" s="15">
        <f>'GEO'!F24</f>
        <v/>
      </c>
      <c r="AE25" s="15">
        <f>'GEO'!G24</f>
        <v/>
      </c>
      <c r="AF25" s="15">
        <f>'GEO'!H24</f>
        <v/>
      </c>
      <c r="AG25" s="15">
        <f>'SOC'!C24</f>
        <v/>
      </c>
      <c r="AH25" s="15">
        <f>'SOC'!D24</f>
        <v/>
      </c>
      <c r="AI25" s="15">
        <f>'SOC'!E24</f>
        <v/>
      </c>
      <c r="AJ25" s="15">
        <f>'SOC'!F24</f>
        <v/>
      </c>
      <c r="AK25" s="15">
        <f>'SOC'!G24</f>
        <v/>
      </c>
      <c r="AL25" s="15">
        <f>'SOC'!H24</f>
        <v/>
      </c>
      <c r="AM25" s="15">
        <f>'HIS'!C24</f>
        <v/>
      </c>
      <c r="AN25" s="15">
        <f>'HIS'!D24</f>
        <v/>
      </c>
      <c r="AO25" s="15">
        <f>'HIS'!E24</f>
        <v/>
      </c>
      <c r="AP25" s="15">
        <f>'HIS'!F24</f>
        <v/>
      </c>
      <c r="AQ25" s="15">
        <f>'HIS'!G24</f>
        <v/>
      </c>
      <c r="AR25" s="15">
        <f>'HIS'!H24</f>
        <v/>
      </c>
      <c r="AS25" s="15">
        <f>'FIL'!C24</f>
        <v/>
      </c>
      <c r="AT25" s="15">
        <f>'FIL'!D24</f>
        <v/>
      </c>
      <c r="AU25" s="15">
        <f>'FIL'!E24</f>
        <v/>
      </c>
      <c r="AV25" s="15">
        <f>'FIL'!F24</f>
        <v/>
      </c>
      <c r="AW25" s="15">
        <f>'FIL'!G24</f>
        <v/>
      </c>
      <c r="AX25" s="15">
        <f>'FIL'!H24</f>
        <v/>
      </c>
      <c r="AY25" s="15">
        <f>'ESP'!C24</f>
        <v/>
      </c>
      <c r="AZ25" s="15">
        <f>'ESP'!D24</f>
        <v/>
      </c>
      <c r="BA25" s="15">
        <f>'ESP'!E24</f>
        <v/>
      </c>
      <c r="BB25" s="15">
        <f>'ESP'!F24</f>
        <v/>
      </c>
      <c r="BC25" s="15">
        <f>'ESP'!G24</f>
        <v/>
      </c>
      <c r="BD25" s="15">
        <f>'ESP'!H24</f>
        <v/>
      </c>
      <c r="BE25" s="15">
        <f>'POR'!C24</f>
        <v/>
      </c>
      <c r="BF25" s="15">
        <f>'POR'!D24</f>
        <v/>
      </c>
      <c r="BG25" s="15">
        <f>'POR'!E24</f>
        <v/>
      </c>
      <c r="BH25" s="15">
        <f>'POR'!F24</f>
        <v/>
      </c>
      <c r="BI25" s="15">
        <f>'POR'!G24</f>
        <v/>
      </c>
      <c r="BJ25" s="15">
        <f>'POR'!H24</f>
        <v/>
      </c>
      <c r="BK25" s="15">
        <f>'ART'!C24</f>
        <v/>
      </c>
      <c r="BL25" s="15">
        <f>'ART'!D24</f>
        <v/>
      </c>
      <c r="BM25" s="15">
        <f>'ART'!E24</f>
        <v/>
      </c>
      <c r="BN25" s="15">
        <f>'ART'!F24</f>
        <v/>
      </c>
      <c r="BO25" s="15">
        <f>'ART'!G24</f>
        <v/>
      </c>
      <c r="BP25" s="15">
        <f>'ART'!H24</f>
        <v/>
      </c>
      <c r="BQ25" s="15">
        <f>'EDF'!C24</f>
        <v/>
      </c>
      <c r="BR25" s="15">
        <f>'EDF'!D24</f>
        <v/>
      </c>
      <c r="BS25" s="15">
        <f>'EDF'!E24</f>
        <v/>
      </c>
      <c r="BT25" s="15">
        <f>'EDF'!F24</f>
        <v/>
      </c>
      <c r="BU25" s="15">
        <f>'EDF'!G24</f>
        <v/>
      </c>
      <c r="BV25" s="15">
        <f>'EDF'!H24</f>
        <v/>
      </c>
      <c r="BW25" s="15">
        <f>'ING'!C24</f>
        <v/>
      </c>
      <c r="BX25" s="15">
        <f>'ING'!D24</f>
        <v/>
      </c>
      <c r="BY25" s="15">
        <f>'ING'!E24</f>
        <v/>
      </c>
      <c r="BZ25" s="15">
        <f>'ING'!F24</f>
        <v/>
      </c>
      <c r="CA25" s="15">
        <f>'ING'!G24</f>
        <v/>
      </c>
      <c r="CB25" s="15">
        <f>'ING'!H24</f>
        <v/>
      </c>
    </row>
    <row r="26">
      <c r="A26" s="8" t="n">
        <v>22</v>
      </c>
      <c r="B26" s="8" t="inlineStr">
        <is>
          <t>Klara Gabriela Macedo</t>
        </is>
      </c>
      <c r="C26" s="15">
        <f>'BIO'!C25</f>
        <v/>
      </c>
      <c r="D26" s="15">
        <f>'BIO'!D25</f>
        <v/>
      </c>
      <c r="E26" s="15">
        <f>'BIO'!E25</f>
        <v/>
      </c>
      <c r="F26" s="15">
        <f>'BIO'!F25</f>
        <v/>
      </c>
      <c r="G26" s="15">
        <f>'BIO'!G25</f>
        <v/>
      </c>
      <c r="H26" s="15">
        <f>'BIO'!H25</f>
        <v/>
      </c>
      <c r="I26" s="15">
        <f>'MAT'!C25</f>
        <v/>
      </c>
      <c r="J26" s="15">
        <f>'MAT'!D25</f>
        <v/>
      </c>
      <c r="K26" s="15">
        <f>'MAT'!E25</f>
        <v/>
      </c>
      <c r="L26" s="15">
        <f>'MAT'!F25</f>
        <v/>
      </c>
      <c r="M26" s="15">
        <f>'MAT'!G25</f>
        <v/>
      </c>
      <c r="N26" s="15">
        <f>'MAT'!H25</f>
        <v/>
      </c>
      <c r="O26" s="15">
        <f>'FIS'!C25</f>
        <v/>
      </c>
      <c r="P26" s="15">
        <f>'FIS'!D25</f>
        <v/>
      </c>
      <c r="Q26" s="15">
        <f>'FIS'!E25</f>
        <v/>
      </c>
      <c r="R26" s="15">
        <f>'FIS'!F25</f>
        <v/>
      </c>
      <c r="S26" s="15">
        <f>'FIS'!G25</f>
        <v/>
      </c>
      <c r="T26" s="15">
        <f>'FIS'!H25</f>
        <v/>
      </c>
      <c r="U26" s="15">
        <f>'QUI'!C25</f>
        <v/>
      </c>
      <c r="V26" s="15">
        <f>'QUI'!D25</f>
        <v/>
      </c>
      <c r="W26" s="15">
        <f>'QUI'!E25</f>
        <v/>
      </c>
      <c r="X26" s="15">
        <f>'QUI'!F25</f>
        <v/>
      </c>
      <c r="Y26" s="15">
        <f>'QUI'!G25</f>
        <v/>
      </c>
      <c r="Z26" s="15">
        <f>'QUI'!H25</f>
        <v/>
      </c>
      <c r="AA26" s="15">
        <f>'GEO'!C25</f>
        <v/>
      </c>
      <c r="AB26" s="15">
        <f>'GEO'!D25</f>
        <v/>
      </c>
      <c r="AC26" s="15">
        <f>'GEO'!E25</f>
        <v/>
      </c>
      <c r="AD26" s="15">
        <f>'GEO'!F25</f>
        <v/>
      </c>
      <c r="AE26" s="15">
        <f>'GEO'!G25</f>
        <v/>
      </c>
      <c r="AF26" s="15">
        <f>'GEO'!H25</f>
        <v/>
      </c>
      <c r="AG26" s="15">
        <f>'SOC'!C25</f>
        <v/>
      </c>
      <c r="AH26" s="15">
        <f>'SOC'!D25</f>
        <v/>
      </c>
      <c r="AI26" s="15">
        <f>'SOC'!E25</f>
        <v/>
      </c>
      <c r="AJ26" s="15">
        <f>'SOC'!F25</f>
        <v/>
      </c>
      <c r="AK26" s="15">
        <f>'SOC'!G25</f>
        <v/>
      </c>
      <c r="AL26" s="15">
        <f>'SOC'!H25</f>
        <v/>
      </c>
      <c r="AM26" s="15">
        <f>'HIS'!C25</f>
        <v/>
      </c>
      <c r="AN26" s="15">
        <f>'HIS'!D25</f>
        <v/>
      </c>
      <c r="AO26" s="15">
        <f>'HIS'!E25</f>
        <v/>
      </c>
      <c r="AP26" s="15">
        <f>'HIS'!F25</f>
        <v/>
      </c>
      <c r="AQ26" s="15">
        <f>'HIS'!G25</f>
        <v/>
      </c>
      <c r="AR26" s="15">
        <f>'HIS'!H25</f>
        <v/>
      </c>
      <c r="AS26" s="15">
        <f>'FIL'!C25</f>
        <v/>
      </c>
      <c r="AT26" s="15">
        <f>'FIL'!D25</f>
        <v/>
      </c>
      <c r="AU26" s="15">
        <f>'FIL'!E25</f>
        <v/>
      </c>
      <c r="AV26" s="15">
        <f>'FIL'!F25</f>
        <v/>
      </c>
      <c r="AW26" s="15">
        <f>'FIL'!G25</f>
        <v/>
      </c>
      <c r="AX26" s="15">
        <f>'FIL'!H25</f>
        <v/>
      </c>
      <c r="AY26" s="15">
        <f>'ESP'!C25</f>
        <v/>
      </c>
      <c r="AZ26" s="15">
        <f>'ESP'!D25</f>
        <v/>
      </c>
      <c r="BA26" s="15">
        <f>'ESP'!E25</f>
        <v/>
      </c>
      <c r="BB26" s="15">
        <f>'ESP'!F25</f>
        <v/>
      </c>
      <c r="BC26" s="15">
        <f>'ESP'!G25</f>
        <v/>
      </c>
      <c r="BD26" s="15">
        <f>'ESP'!H25</f>
        <v/>
      </c>
      <c r="BE26" s="15">
        <f>'POR'!C25</f>
        <v/>
      </c>
      <c r="BF26" s="15">
        <f>'POR'!D25</f>
        <v/>
      </c>
      <c r="BG26" s="15">
        <f>'POR'!E25</f>
        <v/>
      </c>
      <c r="BH26" s="15">
        <f>'POR'!F25</f>
        <v/>
      </c>
      <c r="BI26" s="15">
        <f>'POR'!G25</f>
        <v/>
      </c>
      <c r="BJ26" s="15">
        <f>'POR'!H25</f>
        <v/>
      </c>
      <c r="BK26" s="15">
        <f>'ART'!C25</f>
        <v/>
      </c>
      <c r="BL26" s="15">
        <f>'ART'!D25</f>
        <v/>
      </c>
      <c r="BM26" s="15">
        <f>'ART'!E25</f>
        <v/>
      </c>
      <c r="BN26" s="15">
        <f>'ART'!F25</f>
        <v/>
      </c>
      <c r="BO26" s="15">
        <f>'ART'!G25</f>
        <v/>
      </c>
      <c r="BP26" s="15">
        <f>'ART'!H25</f>
        <v/>
      </c>
      <c r="BQ26" s="15">
        <f>'EDF'!C25</f>
        <v/>
      </c>
      <c r="BR26" s="15">
        <f>'EDF'!D25</f>
        <v/>
      </c>
      <c r="BS26" s="15">
        <f>'EDF'!E25</f>
        <v/>
      </c>
      <c r="BT26" s="15">
        <f>'EDF'!F25</f>
        <v/>
      </c>
      <c r="BU26" s="15">
        <f>'EDF'!G25</f>
        <v/>
      </c>
      <c r="BV26" s="15">
        <f>'EDF'!H25</f>
        <v/>
      </c>
      <c r="BW26" s="15">
        <f>'ING'!C25</f>
        <v/>
      </c>
      <c r="BX26" s="15">
        <f>'ING'!D25</f>
        <v/>
      </c>
      <c r="BY26" s="15">
        <f>'ING'!E25</f>
        <v/>
      </c>
      <c r="BZ26" s="15">
        <f>'ING'!F25</f>
        <v/>
      </c>
      <c r="CA26" s="15">
        <f>'ING'!G25</f>
        <v/>
      </c>
      <c r="CB26" s="15">
        <f>'ING'!H25</f>
        <v/>
      </c>
    </row>
    <row r="29" ht="30" customHeight="1">
      <c r="A29" s="2" t="inlineStr">
        <is>
          <t>1º ANO B - BOLETIM</t>
        </is>
      </c>
    </row>
    <row r="30">
      <c r="A30" s="7" t="n"/>
      <c r="B30" s="7" t="n"/>
      <c r="C30" s="16" t="inlineStr">
        <is>
          <t>BIO</t>
        </is>
      </c>
      <c r="I30" s="16" t="inlineStr">
        <is>
          <t>MAT</t>
        </is>
      </c>
      <c r="O30" s="16" t="inlineStr">
        <is>
          <t>FIS</t>
        </is>
      </c>
      <c r="U30" s="16" t="inlineStr">
        <is>
          <t>QUI</t>
        </is>
      </c>
      <c r="AA30" s="16" t="inlineStr">
        <is>
          <t>GEO</t>
        </is>
      </c>
      <c r="AG30" s="16" t="inlineStr">
        <is>
          <t>SOC</t>
        </is>
      </c>
      <c r="AM30" s="16" t="inlineStr">
        <is>
          <t>HIS</t>
        </is>
      </c>
      <c r="AS30" s="16" t="inlineStr">
        <is>
          <t>FIL</t>
        </is>
      </c>
      <c r="AY30" s="16" t="inlineStr">
        <is>
          <t>ESP</t>
        </is>
      </c>
      <c r="BE30" s="16" t="inlineStr">
        <is>
          <t>POR</t>
        </is>
      </c>
      <c r="BK30" s="16" t="inlineStr">
        <is>
          <t>ART</t>
        </is>
      </c>
      <c r="BQ30" s="16" t="inlineStr">
        <is>
          <t>EDF</t>
        </is>
      </c>
      <c r="BW30" s="16" t="inlineStr">
        <is>
          <t>ING</t>
        </is>
      </c>
    </row>
    <row r="31">
      <c r="A31" s="17" t="inlineStr">
        <is>
          <t>Nº</t>
        </is>
      </c>
      <c r="B31" s="18" t="inlineStr">
        <is>
          <t>ALUNO</t>
        </is>
      </c>
      <c r="C31" s="16" t="inlineStr">
        <is>
          <t>BIO B1</t>
        </is>
      </c>
      <c r="D31" s="16" t="inlineStr">
        <is>
          <t>BIO B2</t>
        </is>
      </c>
      <c r="E31" s="16" t="inlineStr">
        <is>
          <t>BIO B3</t>
        </is>
      </c>
      <c r="F31" s="16" t="inlineStr">
        <is>
          <t>BIO B4</t>
        </is>
      </c>
      <c r="G31" s="19" t="inlineStr">
        <is>
          <t>BIO NF</t>
        </is>
      </c>
      <c r="H31" s="19" t="inlineStr">
        <is>
          <t>BIO MG</t>
        </is>
      </c>
      <c r="I31" s="16" t="inlineStr">
        <is>
          <t>MAT B1</t>
        </is>
      </c>
      <c r="J31" s="16" t="inlineStr">
        <is>
          <t>MAT B2</t>
        </is>
      </c>
      <c r="K31" s="16" t="inlineStr">
        <is>
          <t>MAT B3</t>
        </is>
      </c>
      <c r="L31" s="16" t="inlineStr">
        <is>
          <t>MAT B4</t>
        </is>
      </c>
      <c r="M31" s="19" t="inlineStr">
        <is>
          <t>MAT NF</t>
        </is>
      </c>
      <c r="N31" s="19" t="inlineStr">
        <is>
          <t>MAT MG</t>
        </is>
      </c>
      <c r="O31" s="16" t="inlineStr">
        <is>
          <t>FIS B1</t>
        </is>
      </c>
      <c r="P31" s="16" t="inlineStr">
        <is>
          <t>FIS B2</t>
        </is>
      </c>
      <c r="Q31" s="16" t="inlineStr">
        <is>
          <t>FIS B3</t>
        </is>
      </c>
      <c r="R31" s="16" t="inlineStr">
        <is>
          <t>FIS B4</t>
        </is>
      </c>
      <c r="S31" s="19" t="inlineStr">
        <is>
          <t>FIS NF</t>
        </is>
      </c>
      <c r="T31" s="19" t="inlineStr">
        <is>
          <t>FIS MG</t>
        </is>
      </c>
      <c r="U31" s="16" t="inlineStr">
        <is>
          <t>QUI B1</t>
        </is>
      </c>
      <c r="V31" s="16" t="inlineStr">
        <is>
          <t>QUI B2</t>
        </is>
      </c>
      <c r="W31" s="16" t="inlineStr">
        <is>
          <t>QUI B3</t>
        </is>
      </c>
      <c r="X31" s="16" t="inlineStr">
        <is>
          <t>QUI B4</t>
        </is>
      </c>
      <c r="Y31" s="19" t="inlineStr">
        <is>
          <t>QUI NF</t>
        </is>
      </c>
      <c r="Z31" s="19" t="inlineStr">
        <is>
          <t>QUI MG</t>
        </is>
      </c>
      <c r="AA31" s="16" t="inlineStr">
        <is>
          <t>GEO B1</t>
        </is>
      </c>
      <c r="AB31" s="16" t="inlineStr">
        <is>
          <t>GEO B2</t>
        </is>
      </c>
      <c r="AC31" s="16" t="inlineStr">
        <is>
          <t>GEO B3</t>
        </is>
      </c>
      <c r="AD31" s="16" t="inlineStr">
        <is>
          <t>GEO B4</t>
        </is>
      </c>
      <c r="AE31" s="19" t="inlineStr">
        <is>
          <t>GEO NF</t>
        </is>
      </c>
      <c r="AF31" s="19" t="inlineStr">
        <is>
          <t>GEO MG</t>
        </is>
      </c>
      <c r="AG31" s="16" t="inlineStr">
        <is>
          <t>SOC B1</t>
        </is>
      </c>
      <c r="AH31" s="16" t="inlineStr">
        <is>
          <t>SOC B2</t>
        </is>
      </c>
      <c r="AI31" s="16" t="inlineStr">
        <is>
          <t>SOC B3</t>
        </is>
      </c>
      <c r="AJ31" s="16" t="inlineStr">
        <is>
          <t>SOC B4</t>
        </is>
      </c>
      <c r="AK31" s="19" t="inlineStr">
        <is>
          <t>SOC NF</t>
        </is>
      </c>
      <c r="AL31" s="19" t="inlineStr">
        <is>
          <t>SOC MG</t>
        </is>
      </c>
      <c r="AM31" s="16" t="inlineStr">
        <is>
          <t>HIS B1</t>
        </is>
      </c>
      <c r="AN31" s="16" t="inlineStr">
        <is>
          <t>HIS B2</t>
        </is>
      </c>
      <c r="AO31" s="16" t="inlineStr">
        <is>
          <t>HIS B3</t>
        </is>
      </c>
      <c r="AP31" s="16" t="inlineStr">
        <is>
          <t>HIS B4</t>
        </is>
      </c>
      <c r="AQ31" s="19" t="inlineStr">
        <is>
          <t>HIS NF</t>
        </is>
      </c>
      <c r="AR31" s="19" t="inlineStr">
        <is>
          <t>HIS MG</t>
        </is>
      </c>
      <c r="AS31" s="16" t="inlineStr">
        <is>
          <t>FIL B1</t>
        </is>
      </c>
      <c r="AT31" s="16" t="inlineStr">
        <is>
          <t>FIL B2</t>
        </is>
      </c>
      <c r="AU31" s="16" t="inlineStr">
        <is>
          <t>FIL B3</t>
        </is>
      </c>
      <c r="AV31" s="16" t="inlineStr">
        <is>
          <t>FIL B4</t>
        </is>
      </c>
      <c r="AW31" s="19" t="inlineStr">
        <is>
          <t>FIL NF</t>
        </is>
      </c>
      <c r="AX31" s="19" t="inlineStr">
        <is>
          <t>FIL MG</t>
        </is>
      </c>
      <c r="AY31" s="16" t="inlineStr">
        <is>
          <t>ESP B1</t>
        </is>
      </c>
      <c r="AZ31" s="16" t="inlineStr">
        <is>
          <t>ESP B2</t>
        </is>
      </c>
      <c r="BA31" s="16" t="inlineStr">
        <is>
          <t>ESP B3</t>
        </is>
      </c>
      <c r="BB31" s="16" t="inlineStr">
        <is>
          <t>ESP B4</t>
        </is>
      </c>
      <c r="BC31" s="19" t="inlineStr">
        <is>
          <t>ESP NF</t>
        </is>
      </c>
      <c r="BD31" s="19" t="inlineStr">
        <is>
          <t>ESP MG</t>
        </is>
      </c>
      <c r="BE31" s="16" t="inlineStr">
        <is>
          <t>POR B1</t>
        </is>
      </c>
      <c r="BF31" s="16" t="inlineStr">
        <is>
          <t>POR B2</t>
        </is>
      </c>
      <c r="BG31" s="16" t="inlineStr">
        <is>
          <t>POR B3</t>
        </is>
      </c>
      <c r="BH31" s="16" t="inlineStr">
        <is>
          <t>POR B4</t>
        </is>
      </c>
      <c r="BI31" s="19" t="inlineStr">
        <is>
          <t>POR NF</t>
        </is>
      </c>
      <c r="BJ31" s="19" t="inlineStr">
        <is>
          <t>POR MG</t>
        </is>
      </c>
      <c r="BK31" s="16" t="inlineStr">
        <is>
          <t>ART B1</t>
        </is>
      </c>
      <c r="BL31" s="16" t="inlineStr">
        <is>
          <t>ART B2</t>
        </is>
      </c>
      <c r="BM31" s="16" t="inlineStr">
        <is>
          <t>ART B3</t>
        </is>
      </c>
      <c r="BN31" s="16" t="inlineStr">
        <is>
          <t>ART B4</t>
        </is>
      </c>
      <c r="BO31" s="19" t="inlineStr">
        <is>
          <t>ART NF</t>
        </is>
      </c>
      <c r="BP31" s="19" t="inlineStr">
        <is>
          <t>ART MG</t>
        </is>
      </c>
      <c r="BQ31" s="16" t="inlineStr">
        <is>
          <t>EDF B1</t>
        </is>
      </c>
      <c r="BR31" s="16" t="inlineStr">
        <is>
          <t>EDF B2</t>
        </is>
      </c>
      <c r="BS31" s="16" t="inlineStr">
        <is>
          <t>EDF B3</t>
        </is>
      </c>
      <c r="BT31" s="16" t="inlineStr">
        <is>
          <t>EDF B4</t>
        </is>
      </c>
      <c r="BU31" s="19" t="inlineStr">
        <is>
          <t>EDF NF</t>
        </is>
      </c>
      <c r="BV31" s="19" t="inlineStr">
        <is>
          <t>EDF MG</t>
        </is>
      </c>
      <c r="BW31" s="16" t="inlineStr">
        <is>
          <t>ING B1</t>
        </is>
      </c>
      <c r="BX31" s="16" t="inlineStr">
        <is>
          <t>ING B2</t>
        </is>
      </c>
      <c r="BY31" s="16" t="inlineStr">
        <is>
          <t>ING B3</t>
        </is>
      </c>
      <c r="BZ31" s="16" t="inlineStr">
        <is>
          <t>ING B4</t>
        </is>
      </c>
      <c r="CA31" s="19" t="inlineStr">
        <is>
          <t>ING NF</t>
        </is>
      </c>
      <c r="CB31" s="19" t="inlineStr">
        <is>
          <t>ING MG</t>
        </is>
      </c>
    </row>
    <row r="32">
      <c r="A32" s="8" t="n">
        <v>1</v>
      </c>
      <c r="B32" s="8" t="inlineStr">
        <is>
          <t>Cauã Henrique Pereira da Silva</t>
        </is>
      </c>
      <c r="C32" s="15">
        <f>'BIO'!C56</f>
        <v/>
      </c>
      <c r="D32" s="15">
        <f>'BIO'!D56</f>
        <v/>
      </c>
      <c r="E32" s="15">
        <f>'BIO'!E56</f>
        <v/>
      </c>
      <c r="F32" s="15">
        <f>'BIO'!F56</f>
        <v/>
      </c>
      <c r="G32" s="15">
        <f>'BIO'!G56</f>
        <v/>
      </c>
      <c r="H32" s="15">
        <f>'BIO'!H56</f>
        <v/>
      </c>
      <c r="I32" s="15">
        <f>'MAT'!C56</f>
        <v/>
      </c>
      <c r="J32" s="15">
        <f>'MAT'!D56</f>
        <v/>
      </c>
      <c r="K32" s="15">
        <f>'MAT'!E56</f>
        <v/>
      </c>
      <c r="L32" s="15">
        <f>'MAT'!F56</f>
        <v/>
      </c>
      <c r="M32" s="15">
        <f>'MAT'!G56</f>
        <v/>
      </c>
      <c r="N32" s="15">
        <f>'MAT'!H56</f>
        <v/>
      </c>
      <c r="O32" s="15">
        <f>'FIS'!C56</f>
        <v/>
      </c>
      <c r="P32" s="15">
        <f>'FIS'!D56</f>
        <v/>
      </c>
      <c r="Q32" s="15">
        <f>'FIS'!E56</f>
        <v/>
      </c>
      <c r="R32" s="15">
        <f>'FIS'!F56</f>
        <v/>
      </c>
      <c r="S32" s="15">
        <f>'FIS'!G56</f>
        <v/>
      </c>
      <c r="T32" s="15">
        <f>'FIS'!H56</f>
        <v/>
      </c>
      <c r="U32" s="15">
        <f>'QUI'!C56</f>
        <v/>
      </c>
      <c r="V32" s="15">
        <f>'QUI'!D56</f>
        <v/>
      </c>
      <c r="W32" s="15">
        <f>'QUI'!E56</f>
        <v/>
      </c>
      <c r="X32" s="15">
        <f>'QUI'!F56</f>
        <v/>
      </c>
      <c r="Y32" s="15">
        <f>'QUI'!G56</f>
        <v/>
      </c>
      <c r="Z32" s="15">
        <f>'QUI'!H56</f>
        <v/>
      </c>
      <c r="AA32" s="15">
        <f>'GEO'!C56</f>
        <v/>
      </c>
      <c r="AB32" s="15">
        <f>'GEO'!D56</f>
        <v/>
      </c>
      <c r="AC32" s="15">
        <f>'GEO'!E56</f>
        <v/>
      </c>
      <c r="AD32" s="15">
        <f>'GEO'!F56</f>
        <v/>
      </c>
      <c r="AE32" s="15">
        <f>'GEO'!G56</f>
        <v/>
      </c>
      <c r="AF32" s="15">
        <f>'GEO'!H56</f>
        <v/>
      </c>
      <c r="AG32" s="15">
        <f>'SOC'!C56</f>
        <v/>
      </c>
      <c r="AH32" s="15">
        <f>'SOC'!D56</f>
        <v/>
      </c>
      <c r="AI32" s="15">
        <f>'SOC'!E56</f>
        <v/>
      </c>
      <c r="AJ32" s="15">
        <f>'SOC'!F56</f>
        <v/>
      </c>
      <c r="AK32" s="15">
        <f>'SOC'!G56</f>
        <v/>
      </c>
      <c r="AL32" s="15">
        <f>'SOC'!H56</f>
        <v/>
      </c>
      <c r="AM32" s="15">
        <f>'HIS'!C56</f>
        <v/>
      </c>
      <c r="AN32" s="15">
        <f>'HIS'!D56</f>
        <v/>
      </c>
      <c r="AO32" s="15">
        <f>'HIS'!E56</f>
        <v/>
      </c>
      <c r="AP32" s="15">
        <f>'HIS'!F56</f>
        <v/>
      </c>
      <c r="AQ32" s="15">
        <f>'HIS'!G56</f>
        <v/>
      </c>
      <c r="AR32" s="15">
        <f>'HIS'!H56</f>
        <v/>
      </c>
      <c r="AS32" s="15">
        <f>'FIL'!C56</f>
        <v/>
      </c>
      <c r="AT32" s="15">
        <f>'FIL'!D56</f>
        <v/>
      </c>
      <c r="AU32" s="15">
        <f>'FIL'!E56</f>
        <v/>
      </c>
      <c r="AV32" s="15">
        <f>'FIL'!F56</f>
        <v/>
      </c>
      <c r="AW32" s="15">
        <f>'FIL'!G56</f>
        <v/>
      </c>
      <c r="AX32" s="15">
        <f>'FIL'!H56</f>
        <v/>
      </c>
      <c r="AY32" s="15">
        <f>'ESP'!C56</f>
        <v/>
      </c>
      <c r="AZ32" s="15">
        <f>'ESP'!D56</f>
        <v/>
      </c>
      <c r="BA32" s="15">
        <f>'ESP'!E56</f>
        <v/>
      </c>
      <c r="BB32" s="15">
        <f>'ESP'!F56</f>
        <v/>
      </c>
      <c r="BC32" s="15">
        <f>'ESP'!G56</f>
        <v/>
      </c>
      <c r="BD32" s="15">
        <f>'ESP'!H56</f>
        <v/>
      </c>
      <c r="BE32" s="15">
        <f>'POR'!C56</f>
        <v/>
      </c>
      <c r="BF32" s="15">
        <f>'POR'!D56</f>
        <v/>
      </c>
      <c r="BG32" s="15">
        <f>'POR'!E56</f>
        <v/>
      </c>
      <c r="BH32" s="15">
        <f>'POR'!F56</f>
        <v/>
      </c>
      <c r="BI32" s="15">
        <f>'POR'!G56</f>
        <v/>
      </c>
      <c r="BJ32" s="15">
        <f>'POR'!H56</f>
        <v/>
      </c>
      <c r="BK32" s="15">
        <f>'ART'!C56</f>
        <v/>
      </c>
      <c r="BL32" s="15">
        <f>'ART'!D56</f>
        <v/>
      </c>
      <c r="BM32" s="15">
        <f>'ART'!E56</f>
        <v/>
      </c>
      <c r="BN32" s="15">
        <f>'ART'!F56</f>
        <v/>
      </c>
      <c r="BO32" s="15">
        <f>'ART'!G56</f>
        <v/>
      </c>
      <c r="BP32" s="15">
        <f>'ART'!H56</f>
        <v/>
      </c>
      <c r="BQ32" s="15">
        <f>'EDF'!C56</f>
        <v/>
      </c>
      <c r="BR32" s="15">
        <f>'EDF'!D56</f>
        <v/>
      </c>
      <c r="BS32" s="15">
        <f>'EDF'!E56</f>
        <v/>
      </c>
      <c r="BT32" s="15">
        <f>'EDF'!F56</f>
        <v/>
      </c>
      <c r="BU32" s="15">
        <f>'EDF'!G56</f>
        <v/>
      </c>
      <c r="BV32" s="15">
        <f>'EDF'!H56</f>
        <v/>
      </c>
      <c r="BW32" s="15">
        <f>'ING'!C56</f>
        <v/>
      </c>
      <c r="BX32" s="15">
        <f>'ING'!D56</f>
        <v/>
      </c>
      <c r="BY32" s="15">
        <f>'ING'!E56</f>
        <v/>
      </c>
      <c r="BZ32" s="15">
        <f>'ING'!F56</f>
        <v/>
      </c>
      <c r="CA32" s="15">
        <f>'ING'!G56</f>
        <v/>
      </c>
      <c r="CB32" s="15">
        <f>'ING'!H56</f>
        <v/>
      </c>
    </row>
    <row r="33">
      <c r="A33" s="8" t="n">
        <v>2</v>
      </c>
      <c r="B33" s="8" t="inlineStr">
        <is>
          <t>Davy Fernando Tavares Pinheiro Jacob</t>
        </is>
      </c>
      <c r="C33" s="15">
        <f>'BIO'!C57</f>
        <v/>
      </c>
      <c r="D33" s="15">
        <f>'BIO'!D57</f>
        <v/>
      </c>
      <c r="E33" s="15">
        <f>'BIO'!E57</f>
        <v/>
      </c>
      <c r="F33" s="15">
        <f>'BIO'!F57</f>
        <v/>
      </c>
      <c r="G33" s="15">
        <f>'BIO'!G57</f>
        <v/>
      </c>
      <c r="H33" s="15">
        <f>'BIO'!H57</f>
        <v/>
      </c>
      <c r="I33" s="15">
        <f>'MAT'!C57</f>
        <v/>
      </c>
      <c r="J33" s="15">
        <f>'MAT'!D57</f>
        <v/>
      </c>
      <c r="K33" s="15">
        <f>'MAT'!E57</f>
        <v/>
      </c>
      <c r="L33" s="15">
        <f>'MAT'!F57</f>
        <v/>
      </c>
      <c r="M33" s="15">
        <f>'MAT'!G57</f>
        <v/>
      </c>
      <c r="N33" s="15">
        <f>'MAT'!H57</f>
        <v/>
      </c>
      <c r="O33" s="15">
        <f>'FIS'!C57</f>
        <v/>
      </c>
      <c r="P33" s="15">
        <f>'FIS'!D57</f>
        <v/>
      </c>
      <c r="Q33" s="15">
        <f>'FIS'!E57</f>
        <v/>
      </c>
      <c r="R33" s="15">
        <f>'FIS'!F57</f>
        <v/>
      </c>
      <c r="S33" s="15">
        <f>'FIS'!G57</f>
        <v/>
      </c>
      <c r="T33" s="15">
        <f>'FIS'!H57</f>
        <v/>
      </c>
      <c r="U33" s="15">
        <f>'QUI'!C57</f>
        <v/>
      </c>
      <c r="V33" s="15">
        <f>'QUI'!D57</f>
        <v/>
      </c>
      <c r="W33" s="15">
        <f>'QUI'!E57</f>
        <v/>
      </c>
      <c r="X33" s="15">
        <f>'QUI'!F57</f>
        <v/>
      </c>
      <c r="Y33" s="15">
        <f>'QUI'!G57</f>
        <v/>
      </c>
      <c r="Z33" s="15">
        <f>'QUI'!H57</f>
        <v/>
      </c>
      <c r="AA33" s="15">
        <f>'GEO'!C57</f>
        <v/>
      </c>
      <c r="AB33" s="15">
        <f>'GEO'!D57</f>
        <v/>
      </c>
      <c r="AC33" s="15">
        <f>'GEO'!E57</f>
        <v/>
      </c>
      <c r="AD33" s="15">
        <f>'GEO'!F57</f>
        <v/>
      </c>
      <c r="AE33" s="15">
        <f>'GEO'!G57</f>
        <v/>
      </c>
      <c r="AF33" s="15">
        <f>'GEO'!H57</f>
        <v/>
      </c>
      <c r="AG33" s="15">
        <f>'SOC'!C57</f>
        <v/>
      </c>
      <c r="AH33" s="15">
        <f>'SOC'!D57</f>
        <v/>
      </c>
      <c r="AI33" s="15">
        <f>'SOC'!E57</f>
        <v/>
      </c>
      <c r="AJ33" s="15">
        <f>'SOC'!F57</f>
        <v/>
      </c>
      <c r="AK33" s="15">
        <f>'SOC'!G57</f>
        <v/>
      </c>
      <c r="AL33" s="15">
        <f>'SOC'!H57</f>
        <v/>
      </c>
      <c r="AM33" s="15">
        <f>'HIS'!C57</f>
        <v/>
      </c>
      <c r="AN33" s="15">
        <f>'HIS'!D57</f>
        <v/>
      </c>
      <c r="AO33" s="15">
        <f>'HIS'!E57</f>
        <v/>
      </c>
      <c r="AP33" s="15">
        <f>'HIS'!F57</f>
        <v/>
      </c>
      <c r="AQ33" s="15">
        <f>'HIS'!G57</f>
        <v/>
      </c>
      <c r="AR33" s="15">
        <f>'HIS'!H57</f>
        <v/>
      </c>
      <c r="AS33" s="15">
        <f>'FIL'!C57</f>
        <v/>
      </c>
      <c r="AT33" s="15">
        <f>'FIL'!D57</f>
        <v/>
      </c>
      <c r="AU33" s="15">
        <f>'FIL'!E57</f>
        <v/>
      </c>
      <c r="AV33" s="15">
        <f>'FIL'!F57</f>
        <v/>
      </c>
      <c r="AW33" s="15">
        <f>'FIL'!G57</f>
        <v/>
      </c>
      <c r="AX33" s="15">
        <f>'FIL'!H57</f>
        <v/>
      </c>
      <c r="AY33" s="15">
        <f>'ESP'!C57</f>
        <v/>
      </c>
      <c r="AZ33" s="15">
        <f>'ESP'!D57</f>
        <v/>
      </c>
      <c r="BA33" s="15">
        <f>'ESP'!E57</f>
        <v/>
      </c>
      <c r="BB33" s="15">
        <f>'ESP'!F57</f>
        <v/>
      </c>
      <c r="BC33" s="15">
        <f>'ESP'!G57</f>
        <v/>
      </c>
      <c r="BD33" s="15">
        <f>'ESP'!H57</f>
        <v/>
      </c>
      <c r="BE33" s="15">
        <f>'POR'!C57</f>
        <v/>
      </c>
      <c r="BF33" s="15">
        <f>'POR'!D57</f>
        <v/>
      </c>
      <c r="BG33" s="15">
        <f>'POR'!E57</f>
        <v/>
      </c>
      <c r="BH33" s="15">
        <f>'POR'!F57</f>
        <v/>
      </c>
      <c r="BI33" s="15">
        <f>'POR'!G57</f>
        <v/>
      </c>
      <c r="BJ33" s="15">
        <f>'POR'!H57</f>
        <v/>
      </c>
      <c r="BK33" s="15">
        <f>'ART'!C57</f>
        <v/>
      </c>
      <c r="BL33" s="15">
        <f>'ART'!D57</f>
        <v/>
      </c>
      <c r="BM33" s="15">
        <f>'ART'!E57</f>
        <v/>
      </c>
      <c r="BN33" s="15">
        <f>'ART'!F57</f>
        <v/>
      </c>
      <c r="BO33" s="15">
        <f>'ART'!G57</f>
        <v/>
      </c>
      <c r="BP33" s="15">
        <f>'ART'!H57</f>
        <v/>
      </c>
      <c r="BQ33" s="15">
        <f>'EDF'!C57</f>
        <v/>
      </c>
      <c r="BR33" s="15">
        <f>'EDF'!D57</f>
        <v/>
      </c>
      <c r="BS33" s="15">
        <f>'EDF'!E57</f>
        <v/>
      </c>
      <c r="BT33" s="15">
        <f>'EDF'!F57</f>
        <v/>
      </c>
      <c r="BU33" s="15">
        <f>'EDF'!G57</f>
        <v/>
      </c>
      <c r="BV33" s="15">
        <f>'EDF'!H57</f>
        <v/>
      </c>
      <c r="BW33" s="15">
        <f>'ING'!C57</f>
        <v/>
      </c>
      <c r="BX33" s="15">
        <f>'ING'!D57</f>
        <v/>
      </c>
      <c r="BY33" s="15">
        <f>'ING'!E57</f>
        <v/>
      </c>
      <c r="BZ33" s="15">
        <f>'ING'!F57</f>
        <v/>
      </c>
      <c r="CA33" s="15">
        <f>'ING'!G57</f>
        <v/>
      </c>
      <c r="CB33" s="15">
        <f>'ING'!H57</f>
        <v/>
      </c>
    </row>
    <row r="34">
      <c r="A34" s="8" t="n">
        <v>3</v>
      </c>
      <c r="B34" s="8" t="inlineStr">
        <is>
          <t>Diogo dos Anjos Rodrigues</t>
        </is>
      </c>
      <c r="C34" s="15">
        <f>'BIO'!C58</f>
        <v/>
      </c>
      <c r="D34" s="15">
        <f>'BIO'!D58</f>
        <v/>
      </c>
      <c r="E34" s="15">
        <f>'BIO'!E58</f>
        <v/>
      </c>
      <c r="F34" s="15">
        <f>'BIO'!F58</f>
        <v/>
      </c>
      <c r="G34" s="15">
        <f>'BIO'!G58</f>
        <v/>
      </c>
      <c r="H34" s="15">
        <f>'BIO'!H58</f>
        <v/>
      </c>
      <c r="I34" s="15">
        <f>'MAT'!C58</f>
        <v/>
      </c>
      <c r="J34" s="15">
        <f>'MAT'!D58</f>
        <v/>
      </c>
      <c r="K34" s="15">
        <f>'MAT'!E58</f>
        <v/>
      </c>
      <c r="L34" s="15">
        <f>'MAT'!F58</f>
        <v/>
      </c>
      <c r="M34" s="15">
        <f>'MAT'!G58</f>
        <v/>
      </c>
      <c r="N34" s="15">
        <f>'MAT'!H58</f>
        <v/>
      </c>
      <c r="O34" s="15">
        <f>'FIS'!C58</f>
        <v/>
      </c>
      <c r="P34" s="15">
        <f>'FIS'!D58</f>
        <v/>
      </c>
      <c r="Q34" s="15">
        <f>'FIS'!E58</f>
        <v/>
      </c>
      <c r="R34" s="15">
        <f>'FIS'!F58</f>
        <v/>
      </c>
      <c r="S34" s="15">
        <f>'FIS'!G58</f>
        <v/>
      </c>
      <c r="T34" s="15">
        <f>'FIS'!H58</f>
        <v/>
      </c>
      <c r="U34" s="15">
        <f>'QUI'!C58</f>
        <v/>
      </c>
      <c r="V34" s="15">
        <f>'QUI'!D58</f>
        <v/>
      </c>
      <c r="W34" s="15">
        <f>'QUI'!E58</f>
        <v/>
      </c>
      <c r="X34" s="15">
        <f>'QUI'!F58</f>
        <v/>
      </c>
      <c r="Y34" s="15">
        <f>'QUI'!G58</f>
        <v/>
      </c>
      <c r="Z34" s="15">
        <f>'QUI'!H58</f>
        <v/>
      </c>
      <c r="AA34" s="15">
        <f>'GEO'!C58</f>
        <v/>
      </c>
      <c r="AB34" s="15">
        <f>'GEO'!D58</f>
        <v/>
      </c>
      <c r="AC34" s="15">
        <f>'GEO'!E58</f>
        <v/>
      </c>
      <c r="AD34" s="15">
        <f>'GEO'!F58</f>
        <v/>
      </c>
      <c r="AE34" s="15">
        <f>'GEO'!G58</f>
        <v/>
      </c>
      <c r="AF34" s="15">
        <f>'GEO'!H58</f>
        <v/>
      </c>
      <c r="AG34" s="15">
        <f>'SOC'!C58</f>
        <v/>
      </c>
      <c r="AH34" s="15">
        <f>'SOC'!D58</f>
        <v/>
      </c>
      <c r="AI34" s="15">
        <f>'SOC'!E58</f>
        <v/>
      </c>
      <c r="AJ34" s="15">
        <f>'SOC'!F58</f>
        <v/>
      </c>
      <c r="AK34" s="15">
        <f>'SOC'!G58</f>
        <v/>
      </c>
      <c r="AL34" s="15">
        <f>'SOC'!H58</f>
        <v/>
      </c>
      <c r="AM34" s="15">
        <f>'HIS'!C58</f>
        <v/>
      </c>
      <c r="AN34" s="15">
        <f>'HIS'!D58</f>
        <v/>
      </c>
      <c r="AO34" s="15">
        <f>'HIS'!E58</f>
        <v/>
      </c>
      <c r="AP34" s="15">
        <f>'HIS'!F58</f>
        <v/>
      </c>
      <c r="AQ34" s="15">
        <f>'HIS'!G58</f>
        <v/>
      </c>
      <c r="AR34" s="15">
        <f>'HIS'!H58</f>
        <v/>
      </c>
      <c r="AS34" s="15">
        <f>'FIL'!C58</f>
        <v/>
      </c>
      <c r="AT34" s="15">
        <f>'FIL'!D58</f>
        <v/>
      </c>
      <c r="AU34" s="15">
        <f>'FIL'!E58</f>
        <v/>
      </c>
      <c r="AV34" s="15">
        <f>'FIL'!F58</f>
        <v/>
      </c>
      <c r="AW34" s="15">
        <f>'FIL'!G58</f>
        <v/>
      </c>
      <c r="AX34" s="15">
        <f>'FIL'!H58</f>
        <v/>
      </c>
      <c r="AY34" s="15">
        <f>'ESP'!C58</f>
        <v/>
      </c>
      <c r="AZ34" s="15">
        <f>'ESP'!D58</f>
        <v/>
      </c>
      <c r="BA34" s="15">
        <f>'ESP'!E58</f>
        <v/>
      </c>
      <c r="BB34" s="15">
        <f>'ESP'!F58</f>
        <v/>
      </c>
      <c r="BC34" s="15">
        <f>'ESP'!G58</f>
        <v/>
      </c>
      <c r="BD34" s="15">
        <f>'ESP'!H58</f>
        <v/>
      </c>
      <c r="BE34" s="15">
        <f>'POR'!C58</f>
        <v/>
      </c>
      <c r="BF34" s="15">
        <f>'POR'!D58</f>
        <v/>
      </c>
      <c r="BG34" s="15">
        <f>'POR'!E58</f>
        <v/>
      </c>
      <c r="BH34" s="15">
        <f>'POR'!F58</f>
        <v/>
      </c>
      <c r="BI34" s="15">
        <f>'POR'!G58</f>
        <v/>
      </c>
      <c r="BJ34" s="15">
        <f>'POR'!H58</f>
        <v/>
      </c>
      <c r="BK34" s="15">
        <f>'ART'!C58</f>
        <v/>
      </c>
      <c r="BL34" s="15">
        <f>'ART'!D58</f>
        <v/>
      </c>
      <c r="BM34" s="15">
        <f>'ART'!E58</f>
        <v/>
      </c>
      <c r="BN34" s="15">
        <f>'ART'!F58</f>
        <v/>
      </c>
      <c r="BO34" s="15">
        <f>'ART'!G58</f>
        <v/>
      </c>
      <c r="BP34" s="15">
        <f>'ART'!H58</f>
        <v/>
      </c>
      <c r="BQ34" s="15">
        <f>'EDF'!C58</f>
        <v/>
      </c>
      <c r="BR34" s="15">
        <f>'EDF'!D58</f>
        <v/>
      </c>
      <c r="BS34" s="15">
        <f>'EDF'!E58</f>
        <v/>
      </c>
      <c r="BT34" s="15">
        <f>'EDF'!F58</f>
        <v/>
      </c>
      <c r="BU34" s="15">
        <f>'EDF'!G58</f>
        <v/>
      </c>
      <c r="BV34" s="15">
        <f>'EDF'!H58</f>
        <v/>
      </c>
      <c r="BW34" s="15">
        <f>'ING'!C58</f>
        <v/>
      </c>
      <c r="BX34" s="15">
        <f>'ING'!D58</f>
        <v/>
      </c>
      <c r="BY34" s="15">
        <f>'ING'!E58</f>
        <v/>
      </c>
      <c r="BZ34" s="15">
        <f>'ING'!F58</f>
        <v/>
      </c>
      <c r="CA34" s="15">
        <f>'ING'!G58</f>
        <v/>
      </c>
      <c r="CB34" s="15">
        <f>'ING'!H58</f>
        <v/>
      </c>
    </row>
    <row r="35">
      <c r="A35" s="8" t="n">
        <v>4</v>
      </c>
      <c r="B35" s="8" t="inlineStr">
        <is>
          <t>Enzo Gabriel Gomes Miguel dos Santos</t>
        </is>
      </c>
      <c r="C35" s="15">
        <f>'BIO'!C59</f>
        <v/>
      </c>
      <c r="D35" s="15">
        <f>'BIO'!D59</f>
        <v/>
      </c>
      <c r="E35" s="15">
        <f>'BIO'!E59</f>
        <v/>
      </c>
      <c r="F35" s="15">
        <f>'BIO'!F59</f>
        <v/>
      </c>
      <c r="G35" s="15">
        <f>'BIO'!G59</f>
        <v/>
      </c>
      <c r="H35" s="15">
        <f>'BIO'!H59</f>
        <v/>
      </c>
      <c r="I35" s="15">
        <f>'MAT'!C59</f>
        <v/>
      </c>
      <c r="J35" s="15">
        <f>'MAT'!D59</f>
        <v/>
      </c>
      <c r="K35" s="15">
        <f>'MAT'!E59</f>
        <v/>
      </c>
      <c r="L35" s="15">
        <f>'MAT'!F59</f>
        <v/>
      </c>
      <c r="M35" s="15">
        <f>'MAT'!G59</f>
        <v/>
      </c>
      <c r="N35" s="15">
        <f>'MAT'!H59</f>
        <v/>
      </c>
      <c r="O35" s="15">
        <f>'FIS'!C59</f>
        <v/>
      </c>
      <c r="P35" s="15">
        <f>'FIS'!D59</f>
        <v/>
      </c>
      <c r="Q35" s="15">
        <f>'FIS'!E59</f>
        <v/>
      </c>
      <c r="R35" s="15">
        <f>'FIS'!F59</f>
        <v/>
      </c>
      <c r="S35" s="15">
        <f>'FIS'!G59</f>
        <v/>
      </c>
      <c r="T35" s="15">
        <f>'FIS'!H59</f>
        <v/>
      </c>
      <c r="U35" s="15">
        <f>'QUI'!C59</f>
        <v/>
      </c>
      <c r="V35" s="15">
        <f>'QUI'!D59</f>
        <v/>
      </c>
      <c r="W35" s="15">
        <f>'QUI'!E59</f>
        <v/>
      </c>
      <c r="X35" s="15">
        <f>'QUI'!F59</f>
        <v/>
      </c>
      <c r="Y35" s="15">
        <f>'QUI'!G59</f>
        <v/>
      </c>
      <c r="Z35" s="15">
        <f>'QUI'!H59</f>
        <v/>
      </c>
      <c r="AA35" s="15">
        <f>'GEO'!C59</f>
        <v/>
      </c>
      <c r="AB35" s="15">
        <f>'GEO'!D59</f>
        <v/>
      </c>
      <c r="AC35" s="15">
        <f>'GEO'!E59</f>
        <v/>
      </c>
      <c r="AD35" s="15">
        <f>'GEO'!F59</f>
        <v/>
      </c>
      <c r="AE35" s="15">
        <f>'GEO'!G59</f>
        <v/>
      </c>
      <c r="AF35" s="15">
        <f>'GEO'!H59</f>
        <v/>
      </c>
      <c r="AG35" s="15">
        <f>'SOC'!C59</f>
        <v/>
      </c>
      <c r="AH35" s="15">
        <f>'SOC'!D59</f>
        <v/>
      </c>
      <c r="AI35" s="15">
        <f>'SOC'!E59</f>
        <v/>
      </c>
      <c r="AJ35" s="15">
        <f>'SOC'!F59</f>
        <v/>
      </c>
      <c r="AK35" s="15">
        <f>'SOC'!G59</f>
        <v/>
      </c>
      <c r="AL35" s="15">
        <f>'SOC'!H59</f>
        <v/>
      </c>
      <c r="AM35" s="15">
        <f>'HIS'!C59</f>
        <v/>
      </c>
      <c r="AN35" s="15">
        <f>'HIS'!D59</f>
        <v/>
      </c>
      <c r="AO35" s="15">
        <f>'HIS'!E59</f>
        <v/>
      </c>
      <c r="AP35" s="15">
        <f>'HIS'!F59</f>
        <v/>
      </c>
      <c r="AQ35" s="15">
        <f>'HIS'!G59</f>
        <v/>
      </c>
      <c r="AR35" s="15">
        <f>'HIS'!H59</f>
        <v/>
      </c>
      <c r="AS35" s="15">
        <f>'FIL'!C59</f>
        <v/>
      </c>
      <c r="AT35" s="15">
        <f>'FIL'!D59</f>
        <v/>
      </c>
      <c r="AU35" s="15">
        <f>'FIL'!E59</f>
        <v/>
      </c>
      <c r="AV35" s="15">
        <f>'FIL'!F59</f>
        <v/>
      </c>
      <c r="AW35" s="15">
        <f>'FIL'!G59</f>
        <v/>
      </c>
      <c r="AX35" s="15">
        <f>'FIL'!H59</f>
        <v/>
      </c>
      <c r="AY35" s="15">
        <f>'ESP'!C59</f>
        <v/>
      </c>
      <c r="AZ35" s="15">
        <f>'ESP'!D59</f>
        <v/>
      </c>
      <c r="BA35" s="15">
        <f>'ESP'!E59</f>
        <v/>
      </c>
      <c r="BB35" s="15">
        <f>'ESP'!F59</f>
        <v/>
      </c>
      <c r="BC35" s="15">
        <f>'ESP'!G59</f>
        <v/>
      </c>
      <c r="BD35" s="15">
        <f>'ESP'!H59</f>
        <v/>
      </c>
      <c r="BE35" s="15">
        <f>'POR'!C59</f>
        <v/>
      </c>
      <c r="BF35" s="15">
        <f>'POR'!D59</f>
        <v/>
      </c>
      <c r="BG35" s="15">
        <f>'POR'!E59</f>
        <v/>
      </c>
      <c r="BH35" s="15">
        <f>'POR'!F59</f>
        <v/>
      </c>
      <c r="BI35" s="15">
        <f>'POR'!G59</f>
        <v/>
      </c>
      <c r="BJ35" s="15">
        <f>'POR'!H59</f>
        <v/>
      </c>
      <c r="BK35" s="15">
        <f>'ART'!C59</f>
        <v/>
      </c>
      <c r="BL35" s="15">
        <f>'ART'!D59</f>
        <v/>
      </c>
      <c r="BM35" s="15">
        <f>'ART'!E59</f>
        <v/>
      </c>
      <c r="BN35" s="15">
        <f>'ART'!F59</f>
        <v/>
      </c>
      <c r="BO35" s="15">
        <f>'ART'!G59</f>
        <v/>
      </c>
      <c r="BP35" s="15">
        <f>'ART'!H59</f>
        <v/>
      </c>
      <c r="BQ35" s="15">
        <f>'EDF'!C59</f>
        <v/>
      </c>
      <c r="BR35" s="15">
        <f>'EDF'!D59</f>
        <v/>
      </c>
      <c r="BS35" s="15">
        <f>'EDF'!E59</f>
        <v/>
      </c>
      <c r="BT35" s="15">
        <f>'EDF'!F59</f>
        <v/>
      </c>
      <c r="BU35" s="15">
        <f>'EDF'!G59</f>
        <v/>
      </c>
      <c r="BV35" s="15">
        <f>'EDF'!H59</f>
        <v/>
      </c>
      <c r="BW35" s="15">
        <f>'ING'!C59</f>
        <v/>
      </c>
      <c r="BX35" s="15">
        <f>'ING'!D59</f>
        <v/>
      </c>
      <c r="BY35" s="15">
        <f>'ING'!E59</f>
        <v/>
      </c>
      <c r="BZ35" s="15">
        <f>'ING'!F59</f>
        <v/>
      </c>
      <c r="CA35" s="15">
        <f>'ING'!G59</f>
        <v/>
      </c>
      <c r="CB35" s="15">
        <f>'ING'!H59</f>
        <v/>
      </c>
    </row>
    <row r="36">
      <c r="A36" s="8" t="n">
        <v>5</v>
      </c>
      <c r="B36" s="8" t="inlineStr">
        <is>
          <t>Ezequiel Tavares Nascimento Torres</t>
        </is>
      </c>
      <c r="C36" s="15">
        <f>'BIO'!C60</f>
        <v/>
      </c>
      <c r="D36" s="15">
        <f>'BIO'!D60</f>
        <v/>
      </c>
      <c r="E36" s="15">
        <f>'BIO'!E60</f>
        <v/>
      </c>
      <c r="F36" s="15">
        <f>'BIO'!F60</f>
        <v/>
      </c>
      <c r="G36" s="15">
        <f>'BIO'!G60</f>
        <v/>
      </c>
      <c r="H36" s="15">
        <f>'BIO'!H60</f>
        <v/>
      </c>
      <c r="I36" s="15">
        <f>'MAT'!C60</f>
        <v/>
      </c>
      <c r="J36" s="15">
        <f>'MAT'!D60</f>
        <v/>
      </c>
      <c r="K36" s="15">
        <f>'MAT'!E60</f>
        <v/>
      </c>
      <c r="L36" s="15">
        <f>'MAT'!F60</f>
        <v/>
      </c>
      <c r="M36" s="15">
        <f>'MAT'!G60</f>
        <v/>
      </c>
      <c r="N36" s="15">
        <f>'MAT'!H60</f>
        <v/>
      </c>
      <c r="O36" s="15">
        <f>'FIS'!C60</f>
        <v/>
      </c>
      <c r="P36" s="15">
        <f>'FIS'!D60</f>
        <v/>
      </c>
      <c r="Q36" s="15">
        <f>'FIS'!E60</f>
        <v/>
      </c>
      <c r="R36" s="15">
        <f>'FIS'!F60</f>
        <v/>
      </c>
      <c r="S36" s="15">
        <f>'FIS'!G60</f>
        <v/>
      </c>
      <c r="T36" s="15">
        <f>'FIS'!H60</f>
        <v/>
      </c>
      <c r="U36" s="15">
        <f>'QUI'!C60</f>
        <v/>
      </c>
      <c r="V36" s="15">
        <f>'QUI'!D60</f>
        <v/>
      </c>
      <c r="W36" s="15">
        <f>'QUI'!E60</f>
        <v/>
      </c>
      <c r="X36" s="15">
        <f>'QUI'!F60</f>
        <v/>
      </c>
      <c r="Y36" s="15">
        <f>'QUI'!G60</f>
        <v/>
      </c>
      <c r="Z36" s="15">
        <f>'QUI'!H60</f>
        <v/>
      </c>
      <c r="AA36" s="15">
        <f>'GEO'!C60</f>
        <v/>
      </c>
      <c r="AB36" s="15">
        <f>'GEO'!D60</f>
        <v/>
      </c>
      <c r="AC36" s="15">
        <f>'GEO'!E60</f>
        <v/>
      </c>
      <c r="AD36" s="15">
        <f>'GEO'!F60</f>
        <v/>
      </c>
      <c r="AE36" s="15">
        <f>'GEO'!G60</f>
        <v/>
      </c>
      <c r="AF36" s="15">
        <f>'GEO'!H60</f>
        <v/>
      </c>
      <c r="AG36" s="15">
        <f>'SOC'!C60</f>
        <v/>
      </c>
      <c r="AH36" s="15">
        <f>'SOC'!D60</f>
        <v/>
      </c>
      <c r="AI36" s="15">
        <f>'SOC'!E60</f>
        <v/>
      </c>
      <c r="AJ36" s="15">
        <f>'SOC'!F60</f>
        <v/>
      </c>
      <c r="AK36" s="15">
        <f>'SOC'!G60</f>
        <v/>
      </c>
      <c r="AL36" s="15">
        <f>'SOC'!H60</f>
        <v/>
      </c>
      <c r="AM36" s="15">
        <f>'HIS'!C60</f>
        <v/>
      </c>
      <c r="AN36" s="15">
        <f>'HIS'!D60</f>
        <v/>
      </c>
      <c r="AO36" s="15">
        <f>'HIS'!E60</f>
        <v/>
      </c>
      <c r="AP36" s="15">
        <f>'HIS'!F60</f>
        <v/>
      </c>
      <c r="AQ36" s="15">
        <f>'HIS'!G60</f>
        <v/>
      </c>
      <c r="AR36" s="15">
        <f>'HIS'!H60</f>
        <v/>
      </c>
      <c r="AS36" s="15">
        <f>'FIL'!C60</f>
        <v/>
      </c>
      <c r="AT36" s="15">
        <f>'FIL'!D60</f>
        <v/>
      </c>
      <c r="AU36" s="15">
        <f>'FIL'!E60</f>
        <v/>
      </c>
      <c r="AV36" s="15">
        <f>'FIL'!F60</f>
        <v/>
      </c>
      <c r="AW36" s="15">
        <f>'FIL'!G60</f>
        <v/>
      </c>
      <c r="AX36" s="15">
        <f>'FIL'!H60</f>
        <v/>
      </c>
      <c r="AY36" s="15">
        <f>'ESP'!C60</f>
        <v/>
      </c>
      <c r="AZ36" s="15">
        <f>'ESP'!D60</f>
        <v/>
      </c>
      <c r="BA36" s="15">
        <f>'ESP'!E60</f>
        <v/>
      </c>
      <c r="BB36" s="15">
        <f>'ESP'!F60</f>
        <v/>
      </c>
      <c r="BC36" s="15">
        <f>'ESP'!G60</f>
        <v/>
      </c>
      <c r="BD36" s="15">
        <f>'ESP'!H60</f>
        <v/>
      </c>
      <c r="BE36" s="15">
        <f>'POR'!C60</f>
        <v/>
      </c>
      <c r="BF36" s="15">
        <f>'POR'!D60</f>
        <v/>
      </c>
      <c r="BG36" s="15">
        <f>'POR'!E60</f>
        <v/>
      </c>
      <c r="BH36" s="15">
        <f>'POR'!F60</f>
        <v/>
      </c>
      <c r="BI36" s="15">
        <f>'POR'!G60</f>
        <v/>
      </c>
      <c r="BJ36" s="15">
        <f>'POR'!H60</f>
        <v/>
      </c>
      <c r="BK36" s="15">
        <f>'ART'!C60</f>
        <v/>
      </c>
      <c r="BL36" s="15">
        <f>'ART'!D60</f>
        <v/>
      </c>
      <c r="BM36" s="15">
        <f>'ART'!E60</f>
        <v/>
      </c>
      <c r="BN36" s="15">
        <f>'ART'!F60</f>
        <v/>
      </c>
      <c r="BO36" s="15">
        <f>'ART'!G60</f>
        <v/>
      </c>
      <c r="BP36" s="15">
        <f>'ART'!H60</f>
        <v/>
      </c>
      <c r="BQ36" s="15">
        <f>'EDF'!C60</f>
        <v/>
      </c>
      <c r="BR36" s="15">
        <f>'EDF'!D60</f>
        <v/>
      </c>
      <c r="BS36" s="15">
        <f>'EDF'!E60</f>
        <v/>
      </c>
      <c r="BT36" s="15">
        <f>'EDF'!F60</f>
        <v/>
      </c>
      <c r="BU36" s="15">
        <f>'EDF'!G60</f>
        <v/>
      </c>
      <c r="BV36" s="15">
        <f>'EDF'!H60</f>
        <v/>
      </c>
      <c r="BW36" s="15">
        <f>'ING'!C60</f>
        <v/>
      </c>
      <c r="BX36" s="15">
        <f>'ING'!D60</f>
        <v/>
      </c>
      <c r="BY36" s="15">
        <f>'ING'!E60</f>
        <v/>
      </c>
      <c r="BZ36" s="15">
        <f>'ING'!F60</f>
        <v/>
      </c>
      <c r="CA36" s="15">
        <f>'ING'!G60</f>
        <v/>
      </c>
      <c r="CB36" s="15">
        <f>'ING'!H60</f>
        <v/>
      </c>
    </row>
    <row r="37">
      <c r="A37" s="8" t="n">
        <v>6</v>
      </c>
      <c r="B37" s="8" t="inlineStr">
        <is>
          <t>Gabriel Avelino Ferreira</t>
        </is>
      </c>
      <c r="C37" s="15">
        <f>'BIO'!C61</f>
        <v/>
      </c>
      <c r="D37" s="15">
        <f>'BIO'!D61</f>
        <v/>
      </c>
      <c r="E37" s="15">
        <f>'BIO'!E61</f>
        <v/>
      </c>
      <c r="F37" s="15">
        <f>'BIO'!F61</f>
        <v/>
      </c>
      <c r="G37" s="15">
        <f>'BIO'!G61</f>
        <v/>
      </c>
      <c r="H37" s="15">
        <f>'BIO'!H61</f>
        <v/>
      </c>
      <c r="I37" s="15">
        <f>'MAT'!C61</f>
        <v/>
      </c>
      <c r="J37" s="15">
        <f>'MAT'!D61</f>
        <v/>
      </c>
      <c r="K37" s="15">
        <f>'MAT'!E61</f>
        <v/>
      </c>
      <c r="L37" s="15">
        <f>'MAT'!F61</f>
        <v/>
      </c>
      <c r="M37" s="15">
        <f>'MAT'!G61</f>
        <v/>
      </c>
      <c r="N37" s="15">
        <f>'MAT'!H61</f>
        <v/>
      </c>
      <c r="O37" s="15">
        <f>'FIS'!C61</f>
        <v/>
      </c>
      <c r="P37" s="15">
        <f>'FIS'!D61</f>
        <v/>
      </c>
      <c r="Q37" s="15">
        <f>'FIS'!E61</f>
        <v/>
      </c>
      <c r="R37" s="15">
        <f>'FIS'!F61</f>
        <v/>
      </c>
      <c r="S37" s="15">
        <f>'FIS'!G61</f>
        <v/>
      </c>
      <c r="T37" s="15">
        <f>'FIS'!H61</f>
        <v/>
      </c>
      <c r="U37" s="15">
        <f>'QUI'!C61</f>
        <v/>
      </c>
      <c r="V37" s="15">
        <f>'QUI'!D61</f>
        <v/>
      </c>
      <c r="W37" s="15">
        <f>'QUI'!E61</f>
        <v/>
      </c>
      <c r="X37" s="15">
        <f>'QUI'!F61</f>
        <v/>
      </c>
      <c r="Y37" s="15">
        <f>'QUI'!G61</f>
        <v/>
      </c>
      <c r="Z37" s="15">
        <f>'QUI'!H61</f>
        <v/>
      </c>
      <c r="AA37" s="15">
        <f>'GEO'!C61</f>
        <v/>
      </c>
      <c r="AB37" s="15">
        <f>'GEO'!D61</f>
        <v/>
      </c>
      <c r="AC37" s="15">
        <f>'GEO'!E61</f>
        <v/>
      </c>
      <c r="AD37" s="15">
        <f>'GEO'!F61</f>
        <v/>
      </c>
      <c r="AE37" s="15">
        <f>'GEO'!G61</f>
        <v/>
      </c>
      <c r="AF37" s="15">
        <f>'GEO'!H61</f>
        <v/>
      </c>
      <c r="AG37" s="15">
        <f>'SOC'!C61</f>
        <v/>
      </c>
      <c r="AH37" s="15">
        <f>'SOC'!D61</f>
        <v/>
      </c>
      <c r="AI37" s="15">
        <f>'SOC'!E61</f>
        <v/>
      </c>
      <c r="AJ37" s="15">
        <f>'SOC'!F61</f>
        <v/>
      </c>
      <c r="AK37" s="15">
        <f>'SOC'!G61</f>
        <v/>
      </c>
      <c r="AL37" s="15">
        <f>'SOC'!H61</f>
        <v/>
      </c>
      <c r="AM37" s="15">
        <f>'HIS'!C61</f>
        <v/>
      </c>
      <c r="AN37" s="15">
        <f>'HIS'!D61</f>
        <v/>
      </c>
      <c r="AO37" s="15">
        <f>'HIS'!E61</f>
        <v/>
      </c>
      <c r="AP37" s="15">
        <f>'HIS'!F61</f>
        <v/>
      </c>
      <c r="AQ37" s="15">
        <f>'HIS'!G61</f>
        <v/>
      </c>
      <c r="AR37" s="15">
        <f>'HIS'!H61</f>
        <v/>
      </c>
      <c r="AS37" s="15">
        <f>'FIL'!C61</f>
        <v/>
      </c>
      <c r="AT37" s="15">
        <f>'FIL'!D61</f>
        <v/>
      </c>
      <c r="AU37" s="15">
        <f>'FIL'!E61</f>
        <v/>
      </c>
      <c r="AV37" s="15">
        <f>'FIL'!F61</f>
        <v/>
      </c>
      <c r="AW37" s="15">
        <f>'FIL'!G61</f>
        <v/>
      </c>
      <c r="AX37" s="15">
        <f>'FIL'!H61</f>
        <v/>
      </c>
      <c r="AY37" s="15">
        <f>'ESP'!C61</f>
        <v/>
      </c>
      <c r="AZ37" s="15">
        <f>'ESP'!D61</f>
        <v/>
      </c>
      <c r="BA37" s="15">
        <f>'ESP'!E61</f>
        <v/>
      </c>
      <c r="BB37" s="15">
        <f>'ESP'!F61</f>
        <v/>
      </c>
      <c r="BC37" s="15">
        <f>'ESP'!G61</f>
        <v/>
      </c>
      <c r="BD37" s="15">
        <f>'ESP'!H61</f>
        <v/>
      </c>
      <c r="BE37" s="15">
        <f>'POR'!C61</f>
        <v/>
      </c>
      <c r="BF37" s="15">
        <f>'POR'!D61</f>
        <v/>
      </c>
      <c r="BG37" s="15">
        <f>'POR'!E61</f>
        <v/>
      </c>
      <c r="BH37" s="15">
        <f>'POR'!F61</f>
        <v/>
      </c>
      <c r="BI37" s="15">
        <f>'POR'!G61</f>
        <v/>
      </c>
      <c r="BJ37" s="15">
        <f>'POR'!H61</f>
        <v/>
      </c>
      <c r="BK37" s="15">
        <f>'ART'!C61</f>
        <v/>
      </c>
      <c r="BL37" s="15">
        <f>'ART'!D61</f>
        <v/>
      </c>
      <c r="BM37" s="15">
        <f>'ART'!E61</f>
        <v/>
      </c>
      <c r="BN37" s="15">
        <f>'ART'!F61</f>
        <v/>
      </c>
      <c r="BO37" s="15">
        <f>'ART'!G61</f>
        <v/>
      </c>
      <c r="BP37" s="15">
        <f>'ART'!H61</f>
        <v/>
      </c>
      <c r="BQ37" s="15">
        <f>'EDF'!C61</f>
        <v/>
      </c>
      <c r="BR37" s="15">
        <f>'EDF'!D61</f>
        <v/>
      </c>
      <c r="BS37" s="15">
        <f>'EDF'!E61</f>
        <v/>
      </c>
      <c r="BT37" s="15">
        <f>'EDF'!F61</f>
        <v/>
      </c>
      <c r="BU37" s="15">
        <f>'EDF'!G61</f>
        <v/>
      </c>
      <c r="BV37" s="15">
        <f>'EDF'!H61</f>
        <v/>
      </c>
      <c r="BW37" s="15">
        <f>'ING'!C61</f>
        <v/>
      </c>
      <c r="BX37" s="15">
        <f>'ING'!D61</f>
        <v/>
      </c>
      <c r="BY37" s="15">
        <f>'ING'!E61</f>
        <v/>
      </c>
      <c r="BZ37" s="15">
        <f>'ING'!F61</f>
        <v/>
      </c>
      <c r="CA37" s="15">
        <f>'ING'!G61</f>
        <v/>
      </c>
      <c r="CB37" s="15">
        <f>'ING'!H61</f>
        <v/>
      </c>
    </row>
    <row r="38">
      <c r="A38" s="8" t="n">
        <v>7</v>
      </c>
      <c r="B38" s="8" t="inlineStr">
        <is>
          <t>Gabriela Souto da Trindade</t>
        </is>
      </c>
      <c r="C38" s="15">
        <f>'BIO'!C62</f>
        <v/>
      </c>
      <c r="D38" s="15">
        <f>'BIO'!D62</f>
        <v/>
      </c>
      <c r="E38" s="15">
        <f>'BIO'!E62</f>
        <v/>
      </c>
      <c r="F38" s="15">
        <f>'BIO'!F62</f>
        <v/>
      </c>
      <c r="G38" s="15">
        <f>'BIO'!G62</f>
        <v/>
      </c>
      <c r="H38" s="15">
        <f>'BIO'!H62</f>
        <v/>
      </c>
      <c r="I38" s="15">
        <f>'MAT'!C62</f>
        <v/>
      </c>
      <c r="J38" s="15">
        <f>'MAT'!D62</f>
        <v/>
      </c>
      <c r="K38" s="15">
        <f>'MAT'!E62</f>
        <v/>
      </c>
      <c r="L38" s="15">
        <f>'MAT'!F62</f>
        <v/>
      </c>
      <c r="M38" s="15">
        <f>'MAT'!G62</f>
        <v/>
      </c>
      <c r="N38" s="15">
        <f>'MAT'!H62</f>
        <v/>
      </c>
      <c r="O38" s="15">
        <f>'FIS'!C62</f>
        <v/>
      </c>
      <c r="P38" s="15">
        <f>'FIS'!D62</f>
        <v/>
      </c>
      <c r="Q38" s="15">
        <f>'FIS'!E62</f>
        <v/>
      </c>
      <c r="R38" s="15">
        <f>'FIS'!F62</f>
        <v/>
      </c>
      <c r="S38" s="15">
        <f>'FIS'!G62</f>
        <v/>
      </c>
      <c r="T38" s="15">
        <f>'FIS'!H62</f>
        <v/>
      </c>
      <c r="U38" s="15">
        <f>'QUI'!C62</f>
        <v/>
      </c>
      <c r="V38" s="15">
        <f>'QUI'!D62</f>
        <v/>
      </c>
      <c r="W38" s="15">
        <f>'QUI'!E62</f>
        <v/>
      </c>
      <c r="X38" s="15">
        <f>'QUI'!F62</f>
        <v/>
      </c>
      <c r="Y38" s="15">
        <f>'QUI'!G62</f>
        <v/>
      </c>
      <c r="Z38" s="15">
        <f>'QUI'!H62</f>
        <v/>
      </c>
      <c r="AA38" s="15">
        <f>'GEO'!C62</f>
        <v/>
      </c>
      <c r="AB38" s="15">
        <f>'GEO'!D62</f>
        <v/>
      </c>
      <c r="AC38" s="15">
        <f>'GEO'!E62</f>
        <v/>
      </c>
      <c r="AD38" s="15">
        <f>'GEO'!F62</f>
        <v/>
      </c>
      <c r="AE38" s="15">
        <f>'GEO'!G62</f>
        <v/>
      </c>
      <c r="AF38" s="15">
        <f>'GEO'!H62</f>
        <v/>
      </c>
      <c r="AG38" s="15">
        <f>'SOC'!C62</f>
        <v/>
      </c>
      <c r="AH38" s="15">
        <f>'SOC'!D62</f>
        <v/>
      </c>
      <c r="AI38" s="15">
        <f>'SOC'!E62</f>
        <v/>
      </c>
      <c r="AJ38" s="15">
        <f>'SOC'!F62</f>
        <v/>
      </c>
      <c r="AK38" s="15">
        <f>'SOC'!G62</f>
        <v/>
      </c>
      <c r="AL38" s="15">
        <f>'SOC'!H62</f>
        <v/>
      </c>
      <c r="AM38" s="15">
        <f>'HIS'!C62</f>
        <v/>
      </c>
      <c r="AN38" s="15">
        <f>'HIS'!D62</f>
        <v/>
      </c>
      <c r="AO38" s="15">
        <f>'HIS'!E62</f>
        <v/>
      </c>
      <c r="AP38" s="15">
        <f>'HIS'!F62</f>
        <v/>
      </c>
      <c r="AQ38" s="15">
        <f>'HIS'!G62</f>
        <v/>
      </c>
      <c r="AR38" s="15">
        <f>'HIS'!H62</f>
        <v/>
      </c>
      <c r="AS38" s="15">
        <f>'FIL'!C62</f>
        <v/>
      </c>
      <c r="AT38" s="15">
        <f>'FIL'!D62</f>
        <v/>
      </c>
      <c r="AU38" s="15">
        <f>'FIL'!E62</f>
        <v/>
      </c>
      <c r="AV38" s="15">
        <f>'FIL'!F62</f>
        <v/>
      </c>
      <c r="AW38" s="15">
        <f>'FIL'!G62</f>
        <v/>
      </c>
      <c r="AX38" s="15">
        <f>'FIL'!H62</f>
        <v/>
      </c>
      <c r="AY38" s="15">
        <f>'ESP'!C62</f>
        <v/>
      </c>
      <c r="AZ38" s="15">
        <f>'ESP'!D62</f>
        <v/>
      </c>
      <c r="BA38" s="15">
        <f>'ESP'!E62</f>
        <v/>
      </c>
      <c r="BB38" s="15">
        <f>'ESP'!F62</f>
        <v/>
      </c>
      <c r="BC38" s="15">
        <f>'ESP'!G62</f>
        <v/>
      </c>
      <c r="BD38" s="15">
        <f>'ESP'!H62</f>
        <v/>
      </c>
      <c r="BE38" s="15">
        <f>'POR'!C62</f>
        <v/>
      </c>
      <c r="BF38" s="15">
        <f>'POR'!D62</f>
        <v/>
      </c>
      <c r="BG38" s="15">
        <f>'POR'!E62</f>
        <v/>
      </c>
      <c r="BH38" s="15">
        <f>'POR'!F62</f>
        <v/>
      </c>
      <c r="BI38" s="15">
        <f>'POR'!G62</f>
        <v/>
      </c>
      <c r="BJ38" s="15">
        <f>'POR'!H62</f>
        <v/>
      </c>
      <c r="BK38" s="15">
        <f>'ART'!C62</f>
        <v/>
      </c>
      <c r="BL38" s="15">
        <f>'ART'!D62</f>
        <v/>
      </c>
      <c r="BM38" s="15">
        <f>'ART'!E62</f>
        <v/>
      </c>
      <c r="BN38" s="15">
        <f>'ART'!F62</f>
        <v/>
      </c>
      <c r="BO38" s="15">
        <f>'ART'!G62</f>
        <v/>
      </c>
      <c r="BP38" s="15">
        <f>'ART'!H62</f>
        <v/>
      </c>
      <c r="BQ38" s="15">
        <f>'EDF'!C62</f>
        <v/>
      </c>
      <c r="BR38" s="15">
        <f>'EDF'!D62</f>
        <v/>
      </c>
      <c r="BS38" s="15">
        <f>'EDF'!E62</f>
        <v/>
      </c>
      <c r="BT38" s="15">
        <f>'EDF'!F62</f>
        <v/>
      </c>
      <c r="BU38" s="15">
        <f>'EDF'!G62</f>
        <v/>
      </c>
      <c r="BV38" s="15">
        <f>'EDF'!H62</f>
        <v/>
      </c>
      <c r="BW38" s="15">
        <f>'ING'!C62</f>
        <v/>
      </c>
      <c r="BX38" s="15">
        <f>'ING'!D62</f>
        <v/>
      </c>
      <c r="BY38" s="15">
        <f>'ING'!E62</f>
        <v/>
      </c>
      <c r="BZ38" s="15">
        <f>'ING'!F62</f>
        <v/>
      </c>
      <c r="CA38" s="15">
        <f>'ING'!G62</f>
        <v/>
      </c>
      <c r="CB38" s="15">
        <f>'ING'!H62</f>
        <v/>
      </c>
    </row>
    <row r="39">
      <c r="A39" s="8" t="n">
        <v>8</v>
      </c>
      <c r="B39" s="8" t="inlineStr">
        <is>
          <t>Guilherme de Lucena Queiroz</t>
        </is>
      </c>
      <c r="C39" s="15">
        <f>'BIO'!C63</f>
        <v/>
      </c>
      <c r="D39" s="15">
        <f>'BIO'!D63</f>
        <v/>
      </c>
      <c r="E39" s="15">
        <f>'BIO'!E63</f>
        <v/>
      </c>
      <c r="F39" s="15">
        <f>'BIO'!F63</f>
        <v/>
      </c>
      <c r="G39" s="15">
        <f>'BIO'!G63</f>
        <v/>
      </c>
      <c r="H39" s="15">
        <f>'BIO'!H63</f>
        <v/>
      </c>
      <c r="I39" s="15">
        <f>'MAT'!C63</f>
        <v/>
      </c>
      <c r="J39" s="15">
        <f>'MAT'!D63</f>
        <v/>
      </c>
      <c r="K39" s="15">
        <f>'MAT'!E63</f>
        <v/>
      </c>
      <c r="L39" s="15">
        <f>'MAT'!F63</f>
        <v/>
      </c>
      <c r="M39" s="15">
        <f>'MAT'!G63</f>
        <v/>
      </c>
      <c r="N39" s="15">
        <f>'MAT'!H63</f>
        <v/>
      </c>
      <c r="O39" s="15">
        <f>'FIS'!C63</f>
        <v/>
      </c>
      <c r="P39" s="15">
        <f>'FIS'!D63</f>
        <v/>
      </c>
      <c r="Q39" s="15">
        <f>'FIS'!E63</f>
        <v/>
      </c>
      <c r="R39" s="15">
        <f>'FIS'!F63</f>
        <v/>
      </c>
      <c r="S39" s="15">
        <f>'FIS'!G63</f>
        <v/>
      </c>
      <c r="T39" s="15">
        <f>'FIS'!H63</f>
        <v/>
      </c>
      <c r="U39" s="15">
        <f>'QUI'!C63</f>
        <v/>
      </c>
      <c r="V39" s="15">
        <f>'QUI'!D63</f>
        <v/>
      </c>
      <c r="W39" s="15">
        <f>'QUI'!E63</f>
        <v/>
      </c>
      <c r="X39" s="15">
        <f>'QUI'!F63</f>
        <v/>
      </c>
      <c r="Y39" s="15">
        <f>'QUI'!G63</f>
        <v/>
      </c>
      <c r="Z39" s="15">
        <f>'QUI'!H63</f>
        <v/>
      </c>
      <c r="AA39" s="15">
        <f>'GEO'!C63</f>
        <v/>
      </c>
      <c r="AB39" s="15">
        <f>'GEO'!D63</f>
        <v/>
      </c>
      <c r="AC39" s="15">
        <f>'GEO'!E63</f>
        <v/>
      </c>
      <c r="AD39" s="15">
        <f>'GEO'!F63</f>
        <v/>
      </c>
      <c r="AE39" s="15">
        <f>'GEO'!G63</f>
        <v/>
      </c>
      <c r="AF39" s="15">
        <f>'GEO'!H63</f>
        <v/>
      </c>
      <c r="AG39" s="15">
        <f>'SOC'!C63</f>
        <v/>
      </c>
      <c r="AH39" s="15">
        <f>'SOC'!D63</f>
        <v/>
      </c>
      <c r="AI39" s="15">
        <f>'SOC'!E63</f>
        <v/>
      </c>
      <c r="AJ39" s="15">
        <f>'SOC'!F63</f>
        <v/>
      </c>
      <c r="AK39" s="15">
        <f>'SOC'!G63</f>
        <v/>
      </c>
      <c r="AL39" s="15">
        <f>'SOC'!H63</f>
        <v/>
      </c>
      <c r="AM39" s="15">
        <f>'HIS'!C63</f>
        <v/>
      </c>
      <c r="AN39" s="15">
        <f>'HIS'!D63</f>
        <v/>
      </c>
      <c r="AO39" s="15">
        <f>'HIS'!E63</f>
        <v/>
      </c>
      <c r="AP39" s="15">
        <f>'HIS'!F63</f>
        <v/>
      </c>
      <c r="AQ39" s="15">
        <f>'HIS'!G63</f>
        <v/>
      </c>
      <c r="AR39" s="15">
        <f>'HIS'!H63</f>
        <v/>
      </c>
      <c r="AS39" s="15">
        <f>'FIL'!C63</f>
        <v/>
      </c>
      <c r="AT39" s="15">
        <f>'FIL'!D63</f>
        <v/>
      </c>
      <c r="AU39" s="15">
        <f>'FIL'!E63</f>
        <v/>
      </c>
      <c r="AV39" s="15">
        <f>'FIL'!F63</f>
        <v/>
      </c>
      <c r="AW39" s="15">
        <f>'FIL'!G63</f>
        <v/>
      </c>
      <c r="AX39" s="15">
        <f>'FIL'!H63</f>
        <v/>
      </c>
      <c r="AY39" s="15">
        <f>'ESP'!C63</f>
        <v/>
      </c>
      <c r="AZ39" s="15">
        <f>'ESP'!D63</f>
        <v/>
      </c>
      <c r="BA39" s="15">
        <f>'ESP'!E63</f>
        <v/>
      </c>
      <c r="BB39" s="15">
        <f>'ESP'!F63</f>
        <v/>
      </c>
      <c r="BC39" s="15">
        <f>'ESP'!G63</f>
        <v/>
      </c>
      <c r="BD39" s="15">
        <f>'ESP'!H63</f>
        <v/>
      </c>
      <c r="BE39" s="15">
        <f>'POR'!C63</f>
        <v/>
      </c>
      <c r="BF39" s="15">
        <f>'POR'!D63</f>
        <v/>
      </c>
      <c r="BG39" s="15">
        <f>'POR'!E63</f>
        <v/>
      </c>
      <c r="BH39" s="15">
        <f>'POR'!F63</f>
        <v/>
      </c>
      <c r="BI39" s="15">
        <f>'POR'!G63</f>
        <v/>
      </c>
      <c r="BJ39" s="15">
        <f>'POR'!H63</f>
        <v/>
      </c>
      <c r="BK39" s="15">
        <f>'ART'!C63</f>
        <v/>
      </c>
      <c r="BL39" s="15">
        <f>'ART'!D63</f>
        <v/>
      </c>
      <c r="BM39" s="15">
        <f>'ART'!E63</f>
        <v/>
      </c>
      <c r="BN39" s="15">
        <f>'ART'!F63</f>
        <v/>
      </c>
      <c r="BO39" s="15">
        <f>'ART'!G63</f>
        <v/>
      </c>
      <c r="BP39" s="15">
        <f>'ART'!H63</f>
        <v/>
      </c>
      <c r="BQ39" s="15">
        <f>'EDF'!C63</f>
        <v/>
      </c>
      <c r="BR39" s="15">
        <f>'EDF'!D63</f>
        <v/>
      </c>
      <c r="BS39" s="15">
        <f>'EDF'!E63</f>
        <v/>
      </c>
      <c r="BT39" s="15">
        <f>'EDF'!F63</f>
        <v/>
      </c>
      <c r="BU39" s="15">
        <f>'EDF'!G63</f>
        <v/>
      </c>
      <c r="BV39" s="15">
        <f>'EDF'!H63</f>
        <v/>
      </c>
      <c r="BW39" s="15">
        <f>'ING'!C63</f>
        <v/>
      </c>
      <c r="BX39" s="15">
        <f>'ING'!D63</f>
        <v/>
      </c>
      <c r="BY39" s="15">
        <f>'ING'!E63</f>
        <v/>
      </c>
      <c r="BZ39" s="15">
        <f>'ING'!F63</f>
        <v/>
      </c>
      <c r="CA39" s="15">
        <f>'ING'!G63</f>
        <v/>
      </c>
      <c r="CB39" s="15">
        <f>'ING'!H63</f>
        <v/>
      </c>
    </row>
    <row r="40">
      <c r="A40" s="8" t="n">
        <v>9</v>
      </c>
      <c r="B40" s="8" t="inlineStr">
        <is>
          <t>Hevelyn Diniz Fernandes</t>
        </is>
      </c>
      <c r="C40" s="15">
        <f>'BIO'!C64</f>
        <v/>
      </c>
      <c r="D40" s="15">
        <f>'BIO'!D64</f>
        <v/>
      </c>
      <c r="E40" s="15">
        <f>'BIO'!E64</f>
        <v/>
      </c>
      <c r="F40" s="15">
        <f>'BIO'!F64</f>
        <v/>
      </c>
      <c r="G40" s="15">
        <f>'BIO'!G64</f>
        <v/>
      </c>
      <c r="H40" s="15">
        <f>'BIO'!H64</f>
        <v/>
      </c>
      <c r="I40" s="15">
        <f>'MAT'!C64</f>
        <v/>
      </c>
      <c r="J40" s="15">
        <f>'MAT'!D64</f>
        <v/>
      </c>
      <c r="K40" s="15">
        <f>'MAT'!E64</f>
        <v/>
      </c>
      <c r="L40" s="15">
        <f>'MAT'!F64</f>
        <v/>
      </c>
      <c r="M40" s="15">
        <f>'MAT'!G64</f>
        <v/>
      </c>
      <c r="N40" s="15">
        <f>'MAT'!H64</f>
        <v/>
      </c>
      <c r="O40" s="15">
        <f>'FIS'!C64</f>
        <v/>
      </c>
      <c r="P40" s="15">
        <f>'FIS'!D64</f>
        <v/>
      </c>
      <c r="Q40" s="15">
        <f>'FIS'!E64</f>
        <v/>
      </c>
      <c r="R40" s="15">
        <f>'FIS'!F64</f>
        <v/>
      </c>
      <c r="S40" s="15">
        <f>'FIS'!G64</f>
        <v/>
      </c>
      <c r="T40" s="15">
        <f>'FIS'!H64</f>
        <v/>
      </c>
      <c r="U40" s="15">
        <f>'QUI'!C64</f>
        <v/>
      </c>
      <c r="V40" s="15">
        <f>'QUI'!D64</f>
        <v/>
      </c>
      <c r="W40" s="15">
        <f>'QUI'!E64</f>
        <v/>
      </c>
      <c r="X40" s="15">
        <f>'QUI'!F64</f>
        <v/>
      </c>
      <c r="Y40" s="15">
        <f>'QUI'!G64</f>
        <v/>
      </c>
      <c r="Z40" s="15">
        <f>'QUI'!H64</f>
        <v/>
      </c>
      <c r="AA40" s="15">
        <f>'GEO'!C64</f>
        <v/>
      </c>
      <c r="AB40" s="15">
        <f>'GEO'!D64</f>
        <v/>
      </c>
      <c r="AC40" s="15">
        <f>'GEO'!E64</f>
        <v/>
      </c>
      <c r="AD40" s="15">
        <f>'GEO'!F64</f>
        <v/>
      </c>
      <c r="AE40" s="15">
        <f>'GEO'!G64</f>
        <v/>
      </c>
      <c r="AF40" s="15">
        <f>'GEO'!H64</f>
        <v/>
      </c>
      <c r="AG40" s="15">
        <f>'SOC'!C64</f>
        <v/>
      </c>
      <c r="AH40" s="15">
        <f>'SOC'!D64</f>
        <v/>
      </c>
      <c r="AI40" s="15">
        <f>'SOC'!E64</f>
        <v/>
      </c>
      <c r="AJ40" s="15">
        <f>'SOC'!F64</f>
        <v/>
      </c>
      <c r="AK40" s="15">
        <f>'SOC'!G64</f>
        <v/>
      </c>
      <c r="AL40" s="15">
        <f>'SOC'!H64</f>
        <v/>
      </c>
      <c r="AM40" s="15">
        <f>'HIS'!C64</f>
        <v/>
      </c>
      <c r="AN40" s="15">
        <f>'HIS'!D64</f>
        <v/>
      </c>
      <c r="AO40" s="15">
        <f>'HIS'!E64</f>
        <v/>
      </c>
      <c r="AP40" s="15">
        <f>'HIS'!F64</f>
        <v/>
      </c>
      <c r="AQ40" s="15">
        <f>'HIS'!G64</f>
        <v/>
      </c>
      <c r="AR40" s="15">
        <f>'HIS'!H64</f>
        <v/>
      </c>
      <c r="AS40" s="15">
        <f>'FIL'!C64</f>
        <v/>
      </c>
      <c r="AT40" s="15">
        <f>'FIL'!D64</f>
        <v/>
      </c>
      <c r="AU40" s="15">
        <f>'FIL'!E64</f>
        <v/>
      </c>
      <c r="AV40" s="15">
        <f>'FIL'!F64</f>
        <v/>
      </c>
      <c r="AW40" s="15">
        <f>'FIL'!G64</f>
        <v/>
      </c>
      <c r="AX40" s="15">
        <f>'FIL'!H64</f>
        <v/>
      </c>
      <c r="AY40" s="15">
        <f>'ESP'!C64</f>
        <v/>
      </c>
      <c r="AZ40" s="15">
        <f>'ESP'!D64</f>
        <v/>
      </c>
      <c r="BA40" s="15">
        <f>'ESP'!E64</f>
        <v/>
      </c>
      <c r="BB40" s="15">
        <f>'ESP'!F64</f>
        <v/>
      </c>
      <c r="BC40" s="15">
        <f>'ESP'!G64</f>
        <v/>
      </c>
      <c r="BD40" s="15">
        <f>'ESP'!H64</f>
        <v/>
      </c>
      <c r="BE40" s="15">
        <f>'POR'!C64</f>
        <v/>
      </c>
      <c r="BF40" s="15">
        <f>'POR'!D64</f>
        <v/>
      </c>
      <c r="BG40" s="15">
        <f>'POR'!E64</f>
        <v/>
      </c>
      <c r="BH40" s="15">
        <f>'POR'!F64</f>
        <v/>
      </c>
      <c r="BI40" s="15">
        <f>'POR'!G64</f>
        <v/>
      </c>
      <c r="BJ40" s="15">
        <f>'POR'!H64</f>
        <v/>
      </c>
      <c r="BK40" s="15">
        <f>'ART'!C64</f>
        <v/>
      </c>
      <c r="BL40" s="15">
        <f>'ART'!D64</f>
        <v/>
      </c>
      <c r="BM40" s="15">
        <f>'ART'!E64</f>
        <v/>
      </c>
      <c r="BN40" s="15">
        <f>'ART'!F64</f>
        <v/>
      </c>
      <c r="BO40" s="15">
        <f>'ART'!G64</f>
        <v/>
      </c>
      <c r="BP40" s="15">
        <f>'ART'!H64</f>
        <v/>
      </c>
      <c r="BQ40" s="15">
        <f>'EDF'!C64</f>
        <v/>
      </c>
      <c r="BR40" s="15">
        <f>'EDF'!D64</f>
        <v/>
      </c>
      <c r="BS40" s="15">
        <f>'EDF'!E64</f>
        <v/>
      </c>
      <c r="BT40" s="15">
        <f>'EDF'!F64</f>
        <v/>
      </c>
      <c r="BU40" s="15">
        <f>'EDF'!G64</f>
        <v/>
      </c>
      <c r="BV40" s="15">
        <f>'EDF'!H64</f>
        <v/>
      </c>
      <c r="BW40" s="15">
        <f>'ING'!C64</f>
        <v/>
      </c>
      <c r="BX40" s="15">
        <f>'ING'!D64</f>
        <v/>
      </c>
      <c r="BY40" s="15">
        <f>'ING'!E64</f>
        <v/>
      </c>
      <c r="BZ40" s="15">
        <f>'ING'!F64</f>
        <v/>
      </c>
      <c r="CA40" s="15">
        <f>'ING'!G64</f>
        <v/>
      </c>
      <c r="CB40" s="15">
        <f>'ING'!H64</f>
        <v/>
      </c>
    </row>
    <row r="41">
      <c r="A41" s="8" t="n">
        <v>10</v>
      </c>
      <c r="B41" s="8" t="inlineStr">
        <is>
          <t>Igor Juno da Silva Oliveira</t>
        </is>
      </c>
      <c r="C41" s="15">
        <f>'BIO'!C65</f>
        <v/>
      </c>
      <c r="D41" s="15">
        <f>'BIO'!D65</f>
        <v/>
      </c>
      <c r="E41" s="15">
        <f>'BIO'!E65</f>
        <v/>
      </c>
      <c r="F41" s="15">
        <f>'BIO'!F65</f>
        <v/>
      </c>
      <c r="G41" s="15">
        <f>'BIO'!G65</f>
        <v/>
      </c>
      <c r="H41" s="15">
        <f>'BIO'!H65</f>
        <v/>
      </c>
      <c r="I41" s="15">
        <f>'MAT'!C65</f>
        <v/>
      </c>
      <c r="J41" s="15">
        <f>'MAT'!D65</f>
        <v/>
      </c>
      <c r="K41" s="15">
        <f>'MAT'!E65</f>
        <v/>
      </c>
      <c r="L41" s="15">
        <f>'MAT'!F65</f>
        <v/>
      </c>
      <c r="M41" s="15">
        <f>'MAT'!G65</f>
        <v/>
      </c>
      <c r="N41" s="15">
        <f>'MAT'!H65</f>
        <v/>
      </c>
      <c r="O41" s="15">
        <f>'FIS'!C65</f>
        <v/>
      </c>
      <c r="P41" s="15">
        <f>'FIS'!D65</f>
        <v/>
      </c>
      <c r="Q41" s="15">
        <f>'FIS'!E65</f>
        <v/>
      </c>
      <c r="R41" s="15">
        <f>'FIS'!F65</f>
        <v/>
      </c>
      <c r="S41" s="15">
        <f>'FIS'!G65</f>
        <v/>
      </c>
      <c r="T41" s="15">
        <f>'FIS'!H65</f>
        <v/>
      </c>
      <c r="U41" s="15">
        <f>'QUI'!C65</f>
        <v/>
      </c>
      <c r="V41" s="15">
        <f>'QUI'!D65</f>
        <v/>
      </c>
      <c r="W41" s="15">
        <f>'QUI'!E65</f>
        <v/>
      </c>
      <c r="X41" s="15">
        <f>'QUI'!F65</f>
        <v/>
      </c>
      <c r="Y41" s="15">
        <f>'QUI'!G65</f>
        <v/>
      </c>
      <c r="Z41" s="15">
        <f>'QUI'!H65</f>
        <v/>
      </c>
      <c r="AA41" s="15">
        <f>'GEO'!C65</f>
        <v/>
      </c>
      <c r="AB41" s="15">
        <f>'GEO'!D65</f>
        <v/>
      </c>
      <c r="AC41" s="15">
        <f>'GEO'!E65</f>
        <v/>
      </c>
      <c r="AD41" s="15">
        <f>'GEO'!F65</f>
        <v/>
      </c>
      <c r="AE41" s="15">
        <f>'GEO'!G65</f>
        <v/>
      </c>
      <c r="AF41" s="15">
        <f>'GEO'!H65</f>
        <v/>
      </c>
      <c r="AG41" s="15">
        <f>'SOC'!C65</f>
        <v/>
      </c>
      <c r="AH41" s="15">
        <f>'SOC'!D65</f>
        <v/>
      </c>
      <c r="AI41" s="15">
        <f>'SOC'!E65</f>
        <v/>
      </c>
      <c r="AJ41" s="15">
        <f>'SOC'!F65</f>
        <v/>
      </c>
      <c r="AK41" s="15">
        <f>'SOC'!G65</f>
        <v/>
      </c>
      <c r="AL41" s="15">
        <f>'SOC'!H65</f>
        <v/>
      </c>
      <c r="AM41" s="15">
        <f>'HIS'!C65</f>
        <v/>
      </c>
      <c r="AN41" s="15">
        <f>'HIS'!D65</f>
        <v/>
      </c>
      <c r="AO41" s="15">
        <f>'HIS'!E65</f>
        <v/>
      </c>
      <c r="AP41" s="15">
        <f>'HIS'!F65</f>
        <v/>
      </c>
      <c r="AQ41" s="15">
        <f>'HIS'!G65</f>
        <v/>
      </c>
      <c r="AR41" s="15">
        <f>'HIS'!H65</f>
        <v/>
      </c>
      <c r="AS41" s="15">
        <f>'FIL'!C65</f>
        <v/>
      </c>
      <c r="AT41" s="15">
        <f>'FIL'!D65</f>
        <v/>
      </c>
      <c r="AU41" s="15">
        <f>'FIL'!E65</f>
        <v/>
      </c>
      <c r="AV41" s="15">
        <f>'FIL'!F65</f>
        <v/>
      </c>
      <c r="AW41" s="15">
        <f>'FIL'!G65</f>
        <v/>
      </c>
      <c r="AX41" s="15">
        <f>'FIL'!H65</f>
        <v/>
      </c>
      <c r="AY41" s="15">
        <f>'ESP'!C65</f>
        <v/>
      </c>
      <c r="AZ41" s="15">
        <f>'ESP'!D65</f>
        <v/>
      </c>
      <c r="BA41" s="15">
        <f>'ESP'!E65</f>
        <v/>
      </c>
      <c r="BB41" s="15">
        <f>'ESP'!F65</f>
        <v/>
      </c>
      <c r="BC41" s="15">
        <f>'ESP'!G65</f>
        <v/>
      </c>
      <c r="BD41" s="15">
        <f>'ESP'!H65</f>
        <v/>
      </c>
      <c r="BE41" s="15">
        <f>'POR'!C65</f>
        <v/>
      </c>
      <c r="BF41" s="15">
        <f>'POR'!D65</f>
        <v/>
      </c>
      <c r="BG41" s="15">
        <f>'POR'!E65</f>
        <v/>
      </c>
      <c r="BH41" s="15">
        <f>'POR'!F65</f>
        <v/>
      </c>
      <c r="BI41" s="15">
        <f>'POR'!G65</f>
        <v/>
      </c>
      <c r="BJ41" s="15">
        <f>'POR'!H65</f>
        <v/>
      </c>
      <c r="BK41" s="15">
        <f>'ART'!C65</f>
        <v/>
      </c>
      <c r="BL41" s="15">
        <f>'ART'!D65</f>
        <v/>
      </c>
      <c r="BM41" s="15">
        <f>'ART'!E65</f>
        <v/>
      </c>
      <c r="BN41" s="15">
        <f>'ART'!F65</f>
        <v/>
      </c>
      <c r="BO41" s="15">
        <f>'ART'!G65</f>
        <v/>
      </c>
      <c r="BP41" s="15">
        <f>'ART'!H65</f>
        <v/>
      </c>
      <c r="BQ41" s="15">
        <f>'EDF'!C65</f>
        <v/>
      </c>
      <c r="BR41" s="15">
        <f>'EDF'!D65</f>
        <v/>
      </c>
      <c r="BS41" s="15">
        <f>'EDF'!E65</f>
        <v/>
      </c>
      <c r="BT41" s="15">
        <f>'EDF'!F65</f>
        <v/>
      </c>
      <c r="BU41" s="15">
        <f>'EDF'!G65</f>
        <v/>
      </c>
      <c r="BV41" s="15">
        <f>'EDF'!H65</f>
        <v/>
      </c>
      <c r="BW41" s="15">
        <f>'ING'!C65</f>
        <v/>
      </c>
      <c r="BX41" s="15">
        <f>'ING'!D65</f>
        <v/>
      </c>
      <c r="BY41" s="15">
        <f>'ING'!E65</f>
        <v/>
      </c>
      <c r="BZ41" s="15">
        <f>'ING'!F65</f>
        <v/>
      </c>
      <c r="CA41" s="15">
        <f>'ING'!G65</f>
        <v/>
      </c>
      <c r="CB41" s="15">
        <f>'ING'!H65</f>
        <v/>
      </c>
    </row>
    <row r="42">
      <c r="A42" s="8" t="n">
        <v>11</v>
      </c>
      <c r="B42" s="8" t="inlineStr">
        <is>
          <t>Isaac Sales Barbosa</t>
        </is>
      </c>
      <c r="C42" s="15">
        <f>'BIO'!C66</f>
        <v/>
      </c>
      <c r="D42" s="15">
        <f>'BIO'!D66</f>
        <v/>
      </c>
      <c r="E42" s="15">
        <f>'BIO'!E66</f>
        <v/>
      </c>
      <c r="F42" s="15">
        <f>'BIO'!F66</f>
        <v/>
      </c>
      <c r="G42" s="15">
        <f>'BIO'!G66</f>
        <v/>
      </c>
      <c r="H42" s="15">
        <f>'BIO'!H66</f>
        <v/>
      </c>
      <c r="I42" s="15">
        <f>'MAT'!C66</f>
        <v/>
      </c>
      <c r="J42" s="15">
        <f>'MAT'!D66</f>
        <v/>
      </c>
      <c r="K42" s="15">
        <f>'MAT'!E66</f>
        <v/>
      </c>
      <c r="L42" s="15">
        <f>'MAT'!F66</f>
        <v/>
      </c>
      <c r="M42" s="15">
        <f>'MAT'!G66</f>
        <v/>
      </c>
      <c r="N42" s="15">
        <f>'MAT'!H66</f>
        <v/>
      </c>
      <c r="O42" s="15">
        <f>'FIS'!C66</f>
        <v/>
      </c>
      <c r="P42" s="15">
        <f>'FIS'!D66</f>
        <v/>
      </c>
      <c r="Q42" s="15">
        <f>'FIS'!E66</f>
        <v/>
      </c>
      <c r="R42" s="15">
        <f>'FIS'!F66</f>
        <v/>
      </c>
      <c r="S42" s="15">
        <f>'FIS'!G66</f>
        <v/>
      </c>
      <c r="T42" s="15">
        <f>'FIS'!H66</f>
        <v/>
      </c>
      <c r="U42" s="15">
        <f>'QUI'!C66</f>
        <v/>
      </c>
      <c r="V42" s="15">
        <f>'QUI'!D66</f>
        <v/>
      </c>
      <c r="W42" s="15">
        <f>'QUI'!E66</f>
        <v/>
      </c>
      <c r="X42" s="15">
        <f>'QUI'!F66</f>
        <v/>
      </c>
      <c r="Y42" s="15">
        <f>'QUI'!G66</f>
        <v/>
      </c>
      <c r="Z42" s="15">
        <f>'QUI'!H66</f>
        <v/>
      </c>
      <c r="AA42" s="15">
        <f>'GEO'!C66</f>
        <v/>
      </c>
      <c r="AB42" s="15">
        <f>'GEO'!D66</f>
        <v/>
      </c>
      <c r="AC42" s="15">
        <f>'GEO'!E66</f>
        <v/>
      </c>
      <c r="AD42" s="15">
        <f>'GEO'!F66</f>
        <v/>
      </c>
      <c r="AE42" s="15">
        <f>'GEO'!G66</f>
        <v/>
      </c>
      <c r="AF42" s="15">
        <f>'GEO'!H66</f>
        <v/>
      </c>
      <c r="AG42" s="15">
        <f>'SOC'!C66</f>
        <v/>
      </c>
      <c r="AH42" s="15">
        <f>'SOC'!D66</f>
        <v/>
      </c>
      <c r="AI42" s="15">
        <f>'SOC'!E66</f>
        <v/>
      </c>
      <c r="AJ42" s="15">
        <f>'SOC'!F66</f>
        <v/>
      </c>
      <c r="AK42" s="15">
        <f>'SOC'!G66</f>
        <v/>
      </c>
      <c r="AL42" s="15">
        <f>'SOC'!H66</f>
        <v/>
      </c>
      <c r="AM42" s="15">
        <f>'HIS'!C66</f>
        <v/>
      </c>
      <c r="AN42" s="15">
        <f>'HIS'!D66</f>
        <v/>
      </c>
      <c r="AO42" s="15">
        <f>'HIS'!E66</f>
        <v/>
      </c>
      <c r="AP42" s="15">
        <f>'HIS'!F66</f>
        <v/>
      </c>
      <c r="AQ42" s="15">
        <f>'HIS'!G66</f>
        <v/>
      </c>
      <c r="AR42" s="15">
        <f>'HIS'!H66</f>
        <v/>
      </c>
      <c r="AS42" s="15">
        <f>'FIL'!C66</f>
        <v/>
      </c>
      <c r="AT42" s="15">
        <f>'FIL'!D66</f>
        <v/>
      </c>
      <c r="AU42" s="15">
        <f>'FIL'!E66</f>
        <v/>
      </c>
      <c r="AV42" s="15">
        <f>'FIL'!F66</f>
        <v/>
      </c>
      <c r="AW42" s="15">
        <f>'FIL'!G66</f>
        <v/>
      </c>
      <c r="AX42" s="15">
        <f>'FIL'!H66</f>
        <v/>
      </c>
      <c r="AY42" s="15">
        <f>'ESP'!C66</f>
        <v/>
      </c>
      <c r="AZ42" s="15">
        <f>'ESP'!D66</f>
        <v/>
      </c>
      <c r="BA42" s="15">
        <f>'ESP'!E66</f>
        <v/>
      </c>
      <c r="BB42" s="15">
        <f>'ESP'!F66</f>
        <v/>
      </c>
      <c r="BC42" s="15">
        <f>'ESP'!G66</f>
        <v/>
      </c>
      <c r="BD42" s="15">
        <f>'ESP'!H66</f>
        <v/>
      </c>
      <c r="BE42" s="15">
        <f>'POR'!C66</f>
        <v/>
      </c>
      <c r="BF42" s="15">
        <f>'POR'!D66</f>
        <v/>
      </c>
      <c r="BG42" s="15">
        <f>'POR'!E66</f>
        <v/>
      </c>
      <c r="BH42" s="15">
        <f>'POR'!F66</f>
        <v/>
      </c>
      <c r="BI42" s="15">
        <f>'POR'!G66</f>
        <v/>
      </c>
      <c r="BJ42" s="15">
        <f>'POR'!H66</f>
        <v/>
      </c>
      <c r="BK42" s="15">
        <f>'ART'!C66</f>
        <v/>
      </c>
      <c r="BL42" s="15">
        <f>'ART'!D66</f>
        <v/>
      </c>
      <c r="BM42" s="15">
        <f>'ART'!E66</f>
        <v/>
      </c>
      <c r="BN42" s="15">
        <f>'ART'!F66</f>
        <v/>
      </c>
      <c r="BO42" s="15">
        <f>'ART'!G66</f>
        <v/>
      </c>
      <c r="BP42" s="15">
        <f>'ART'!H66</f>
        <v/>
      </c>
      <c r="BQ42" s="15">
        <f>'EDF'!C66</f>
        <v/>
      </c>
      <c r="BR42" s="15">
        <f>'EDF'!D66</f>
        <v/>
      </c>
      <c r="BS42" s="15">
        <f>'EDF'!E66</f>
        <v/>
      </c>
      <c r="BT42" s="15">
        <f>'EDF'!F66</f>
        <v/>
      </c>
      <c r="BU42" s="15">
        <f>'EDF'!G66</f>
        <v/>
      </c>
      <c r="BV42" s="15">
        <f>'EDF'!H66</f>
        <v/>
      </c>
      <c r="BW42" s="15">
        <f>'ING'!C66</f>
        <v/>
      </c>
      <c r="BX42" s="15">
        <f>'ING'!D66</f>
        <v/>
      </c>
      <c r="BY42" s="15">
        <f>'ING'!E66</f>
        <v/>
      </c>
      <c r="BZ42" s="15">
        <f>'ING'!F66</f>
        <v/>
      </c>
      <c r="CA42" s="15">
        <f>'ING'!G66</f>
        <v/>
      </c>
      <c r="CB42" s="15">
        <f>'ING'!H66</f>
        <v/>
      </c>
    </row>
    <row r="43">
      <c r="A43" s="8" t="n">
        <v>12</v>
      </c>
      <c r="B43" s="8" t="inlineStr">
        <is>
          <t>José Henrike Oliveira Domingues</t>
        </is>
      </c>
      <c r="C43" s="15">
        <f>'BIO'!C67</f>
        <v/>
      </c>
      <c r="D43" s="15">
        <f>'BIO'!D67</f>
        <v/>
      </c>
      <c r="E43" s="15">
        <f>'BIO'!E67</f>
        <v/>
      </c>
      <c r="F43" s="15">
        <f>'BIO'!F67</f>
        <v/>
      </c>
      <c r="G43" s="15">
        <f>'BIO'!G67</f>
        <v/>
      </c>
      <c r="H43" s="15">
        <f>'BIO'!H67</f>
        <v/>
      </c>
      <c r="I43" s="15">
        <f>'MAT'!C67</f>
        <v/>
      </c>
      <c r="J43" s="15">
        <f>'MAT'!D67</f>
        <v/>
      </c>
      <c r="K43" s="15">
        <f>'MAT'!E67</f>
        <v/>
      </c>
      <c r="L43" s="15">
        <f>'MAT'!F67</f>
        <v/>
      </c>
      <c r="M43" s="15">
        <f>'MAT'!G67</f>
        <v/>
      </c>
      <c r="N43" s="15">
        <f>'MAT'!H67</f>
        <v/>
      </c>
      <c r="O43" s="15">
        <f>'FIS'!C67</f>
        <v/>
      </c>
      <c r="P43" s="15">
        <f>'FIS'!D67</f>
        <v/>
      </c>
      <c r="Q43" s="15">
        <f>'FIS'!E67</f>
        <v/>
      </c>
      <c r="R43" s="15">
        <f>'FIS'!F67</f>
        <v/>
      </c>
      <c r="S43" s="15">
        <f>'FIS'!G67</f>
        <v/>
      </c>
      <c r="T43" s="15">
        <f>'FIS'!H67</f>
        <v/>
      </c>
      <c r="U43" s="15">
        <f>'QUI'!C67</f>
        <v/>
      </c>
      <c r="V43" s="15">
        <f>'QUI'!D67</f>
        <v/>
      </c>
      <c r="W43" s="15">
        <f>'QUI'!E67</f>
        <v/>
      </c>
      <c r="X43" s="15">
        <f>'QUI'!F67</f>
        <v/>
      </c>
      <c r="Y43" s="15">
        <f>'QUI'!G67</f>
        <v/>
      </c>
      <c r="Z43" s="15">
        <f>'QUI'!H67</f>
        <v/>
      </c>
      <c r="AA43" s="15">
        <f>'GEO'!C67</f>
        <v/>
      </c>
      <c r="AB43" s="15">
        <f>'GEO'!D67</f>
        <v/>
      </c>
      <c r="AC43" s="15">
        <f>'GEO'!E67</f>
        <v/>
      </c>
      <c r="AD43" s="15">
        <f>'GEO'!F67</f>
        <v/>
      </c>
      <c r="AE43" s="15">
        <f>'GEO'!G67</f>
        <v/>
      </c>
      <c r="AF43" s="15">
        <f>'GEO'!H67</f>
        <v/>
      </c>
      <c r="AG43" s="15">
        <f>'SOC'!C67</f>
        <v/>
      </c>
      <c r="AH43" s="15">
        <f>'SOC'!D67</f>
        <v/>
      </c>
      <c r="AI43" s="15">
        <f>'SOC'!E67</f>
        <v/>
      </c>
      <c r="AJ43" s="15">
        <f>'SOC'!F67</f>
        <v/>
      </c>
      <c r="AK43" s="15">
        <f>'SOC'!G67</f>
        <v/>
      </c>
      <c r="AL43" s="15">
        <f>'SOC'!H67</f>
        <v/>
      </c>
      <c r="AM43" s="15">
        <f>'HIS'!C67</f>
        <v/>
      </c>
      <c r="AN43" s="15">
        <f>'HIS'!D67</f>
        <v/>
      </c>
      <c r="AO43" s="15">
        <f>'HIS'!E67</f>
        <v/>
      </c>
      <c r="AP43" s="15">
        <f>'HIS'!F67</f>
        <v/>
      </c>
      <c r="AQ43" s="15">
        <f>'HIS'!G67</f>
        <v/>
      </c>
      <c r="AR43" s="15">
        <f>'HIS'!H67</f>
        <v/>
      </c>
      <c r="AS43" s="15">
        <f>'FIL'!C67</f>
        <v/>
      </c>
      <c r="AT43" s="15">
        <f>'FIL'!D67</f>
        <v/>
      </c>
      <c r="AU43" s="15">
        <f>'FIL'!E67</f>
        <v/>
      </c>
      <c r="AV43" s="15">
        <f>'FIL'!F67</f>
        <v/>
      </c>
      <c r="AW43" s="15">
        <f>'FIL'!G67</f>
        <v/>
      </c>
      <c r="AX43" s="15">
        <f>'FIL'!H67</f>
        <v/>
      </c>
      <c r="AY43" s="15">
        <f>'ESP'!C67</f>
        <v/>
      </c>
      <c r="AZ43" s="15">
        <f>'ESP'!D67</f>
        <v/>
      </c>
      <c r="BA43" s="15">
        <f>'ESP'!E67</f>
        <v/>
      </c>
      <c r="BB43" s="15">
        <f>'ESP'!F67</f>
        <v/>
      </c>
      <c r="BC43" s="15">
        <f>'ESP'!G67</f>
        <v/>
      </c>
      <c r="BD43" s="15">
        <f>'ESP'!H67</f>
        <v/>
      </c>
      <c r="BE43" s="15">
        <f>'POR'!C67</f>
        <v/>
      </c>
      <c r="BF43" s="15">
        <f>'POR'!D67</f>
        <v/>
      </c>
      <c r="BG43" s="15">
        <f>'POR'!E67</f>
        <v/>
      </c>
      <c r="BH43" s="15">
        <f>'POR'!F67</f>
        <v/>
      </c>
      <c r="BI43" s="15">
        <f>'POR'!G67</f>
        <v/>
      </c>
      <c r="BJ43" s="15">
        <f>'POR'!H67</f>
        <v/>
      </c>
      <c r="BK43" s="15">
        <f>'ART'!C67</f>
        <v/>
      </c>
      <c r="BL43" s="15">
        <f>'ART'!D67</f>
        <v/>
      </c>
      <c r="BM43" s="15">
        <f>'ART'!E67</f>
        <v/>
      </c>
      <c r="BN43" s="15">
        <f>'ART'!F67</f>
        <v/>
      </c>
      <c r="BO43" s="15">
        <f>'ART'!G67</f>
        <v/>
      </c>
      <c r="BP43" s="15">
        <f>'ART'!H67</f>
        <v/>
      </c>
      <c r="BQ43" s="15">
        <f>'EDF'!C67</f>
        <v/>
      </c>
      <c r="BR43" s="15">
        <f>'EDF'!D67</f>
        <v/>
      </c>
      <c r="BS43" s="15">
        <f>'EDF'!E67</f>
        <v/>
      </c>
      <c r="BT43" s="15">
        <f>'EDF'!F67</f>
        <v/>
      </c>
      <c r="BU43" s="15">
        <f>'EDF'!G67</f>
        <v/>
      </c>
      <c r="BV43" s="15">
        <f>'EDF'!H67</f>
        <v/>
      </c>
      <c r="BW43" s="15">
        <f>'ING'!C67</f>
        <v/>
      </c>
      <c r="BX43" s="15">
        <f>'ING'!D67</f>
        <v/>
      </c>
      <c r="BY43" s="15">
        <f>'ING'!E67</f>
        <v/>
      </c>
      <c r="BZ43" s="15">
        <f>'ING'!F67</f>
        <v/>
      </c>
      <c r="CA43" s="15">
        <f>'ING'!G67</f>
        <v/>
      </c>
      <c r="CB43" s="15">
        <f>'ING'!H67</f>
        <v/>
      </c>
    </row>
    <row r="44">
      <c r="A44" s="8" t="n">
        <v>13</v>
      </c>
      <c r="B44" s="8" t="inlineStr">
        <is>
          <t>Joyce Kelly Bernado Correia</t>
        </is>
      </c>
      <c r="C44" s="15">
        <f>'BIO'!C68</f>
        <v/>
      </c>
      <c r="D44" s="15">
        <f>'BIO'!D68</f>
        <v/>
      </c>
      <c r="E44" s="15">
        <f>'BIO'!E68</f>
        <v/>
      </c>
      <c r="F44" s="15">
        <f>'BIO'!F68</f>
        <v/>
      </c>
      <c r="G44" s="15">
        <f>'BIO'!G68</f>
        <v/>
      </c>
      <c r="H44" s="15">
        <f>'BIO'!H68</f>
        <v/>
      </c>
      <c r="I44" s="15">
        <f>'MAT'!C68</f>
        <v/>
      </c>
      <c r="J44" s="15">
        <f>'MAT'!D68</f>
        <v/>
      </c>
      <c r="K44" s="15">
        <f>'MAT'!E68</f>
        <v/>
      </c>
      <c r="L44" s="15">
        <f>'MAT'!F68</f>
        <v/>
      </c>
      <c r="M44" s="15">
        <f>'MAT'!G68</f>
        <v/>
      </c>
      <c r="N44" s="15">
        <f>'MAT'!H68</f>
        <v/>
      </c>
      <c r="O44" s="15">
        <f>'FIS'!C68</f>
        <v/>
      </c>
      <c r="P44" s="15">
        <f>'FIS'!D68</f>
        <v/>
      </c>
      <c r="Q44" s="15">
        <f>'FIS'!E68</f>
        <v/>
      </c>
      <c r="R44" s="15">
        <f>'FIS'!F68</f>
        <v/>
      </c>
      <c r="S44" s="15">
        <f>'FIS'!G68</f>
        <v/>
      </c>
      <c r="T44" s="15">
        <f>'FIS'!H68</f>
        <v/>
      </c>
      <c r="U44" s="15">
        <f>'QUI'!C68</f>
        <v/>
      </c>
      <c r="V44" s="15">
        <f>'QUI'!D68</f>
        <v/>
      </c>
      <c r="W44" s="15">
        <f>'QUI'!E68</f>
        <v/>
      </c>
      <c r="X44" s="15">
        <f>'QUI'!F68</f>
        <v/>
      </c>
      <c r="Y44" s="15">
        <f>'QUI'!G68</f>
        <v/>
      </c>
      <c r="Z44" s="15">
        <f>'QUI'!H68</f>
        <v/>
      </c>
      <c r="AA44" s="15">
        <f>'GEO'!C68</f>
        <v/>
      </c>
      <c r="AB44" s="15">
        <f>'GEO'!D68</f>
        <v/>
      </c>
      <c r="AC44" s="15">
        <f>'GEO'!E68</f>
        <v/>
      </c>
      <c r="AD44" s="15">
        <f>'GEO'!F68</f>
        <v/>
      </c>
      <c r="AE44" s="15">
        <f>'GEO'!G68</f>
        <v/>
      </c>
      <c r="AF44" s="15">
        <f>'GEO'!H68</f>
        <v/>
      </c>
      <c r="AG44" s="15">
        <f>'SOC'!C68</f>
        <v/>
      </c>
      <c r="AH44" s="15">
        <f>'SOC'!D68</f>
        <v/>
      </c>
      <c r="AI44" s="15">
        <f>'SOC'!E68</f>
        <v/>
      </c>
      <c r="AJ44" s="15">
        <f>'SOC'!F68</f>
        <v/>
      </c>
      <c r="AK44" s="15">
        <f>'SOC'!G68</f>
        <v/>
      </c>
      <c r="AL44" s="15">
        <f>'SOC'!H68</f>
        <v/>
      </c>
      <c r="AM44" s="15">
        <f>'HIS'!C68</f>
        <v/>
      </c>
      <c r="AN44" s="15">
        <f>'HIS'!D68</f>
        <v/>
      </c>
      <c r="AO44" s="15">
        <f>'HIS'!E68</f>
        <v/>
      </c>
      <c r="AP44" s="15">
        <f>'HIS'!F68</f>
        <v/>
      </c>
      <c r="AQ44" s="15">
        <f>'HIS'!G68</f>
        <v/>
      </c>
      <c r="AR44" s="15">
        <f>'HIS'!H68</f>
        <v/>
      </c>
      <c r="AS44" s="15">
        <f>'FIL'!C68</f>
        <v/>
      </c>
      <c r="AT44" s="15">
        <f>'FIL'!D68</f>
        <v/>
      </c>
      <c r="AU44" s="15">
        <f>'FIL'!E68</f>
        <v/>
      </c>
      <c r="AV44" s="15">
        <f>'FIL'!F68</f>
        <v/>
      </c>
      <c r="AW44" s="15">
        <f>'FIL'!G68</f>
        <v/>
      </c>
      <c r="AX44" s="15">
        <f>'FIL'!H68</f>
        <v/>
      </c>
      <c r="AY44" s="15">
        <f>'ESP'!C68</f>
        <v/>
      </c>
      <c r="AZ44" s="15">
        <f>'ESP'!D68</f>
        <v/>
      </c>
      <c r="BA44" s="15">
        <f>'ESP'!E68</f>
        <v/>
      </c>
      <c r="BB44" s="15">
        <f>'ESP'!F68</f>
        <v/>
      </c>
      <c r="BC44" s="15">
        <f>'ESP'!G68</f>
        <v/>
      </c>
      <c r="BD44" s="15">
        <f>'ESP'!H68</f>
        <v/>
      </c>
      <c r="BE44" s="15">
        <f>'POR'!C68</f>
        <v/>
      </c>
      <c r="BF44" s="15">
        <f>'POR'!D68</f>
        <v/>
      </c>
      <c r="BG44" s="15">
        <f>'POR'!E68</f>
        <v/>
      </c>
      <c r="BH44" s="15">
        <f>'POR'!F68</f>
        <v/>
      </c>
      <c r="BI44" s="15">
        <f>'POR'!G68</f>
        <v/>
      </c>
      <c r="BJ44" s="15">
        <f>'POR'!H68</f>
        <v/>
      </c>
      <c r="BK44" s="15">
        <f>'ART'!C68</f>
        <v/>
      </c>
      <c r="BL44" s="15">
        <f>'ART'!D68</f>
        <v/>
      </c>
      <c r="BM44" s="15">
        <f>'ART'!E68</f>
        <v/>
      </c>
      <c r="BN44" s="15">
        <f>'ART'!F68</f>
        <v/>
      </c>
      <c r="BO44" s="15">
        <f>'ART'!G68</f>
        <v/>
      </c>
      <c r="BP44" s="15">
        <f>'ART'!H68</f>
        <v/>
      </c>
      <c r="BQ44" s="15">
        <f>'EDF'!C68</f>
        <v/>
      </c>
      <c r="BR44" s="15">
        <f>'EDF'!D68</f>
        <v/>
      </c>
      <c r="BS44" s="15">
        <f>'EDF'!E68</f>
        <v/>
      </c>
      <c r="BT44" s="15">
        <f>'EDF'!F68</f>
        <v/>
      </c>
      <c r="BU44" s="15">
        <f>'EDF'!G68</f>
        <v/>
      </c>
      <c r="BV44" s="15">
        <f>'EDF'!H68</f>
        <v/>
      </c>
      <c r="BW44" s="15">
        <f>'ING'!C68</f>
        <v/>
      </c>
      <c r="BX44" s="15">
        <f>'ING'!D68</f>
        <v/>
      </c>
      <c r="BY44" s="15">
        <f>'ING'!E68</f>
        <v/>
      </c>
      <c r="BZ44" s="15">
        <f>'ING'!F68</f>
        <v/>
      </c>
      <c r="CA44" s="15">
        <f>'ING'!G68</f>
        <v/>
      </c>
      <c r="CB44" s="15">
        <f>'ING'!H68</f>
        <v/>
      </c>
    </row>
    <row r="45">
      <c r="A45" s="8" t="n">
        <v>14</v>
      </c>
      <c r="B45" s="8" t="inlineStr">
        <is>
          <t>Karoliny Vitoria Freire da Silva Nascimento</t>
        </is>
      </c>
      <c r="C45" s="15">
        <f>'BIO'!C69</f>
        <v/>
      </c>
      <c r="D45" s="15">
        <f>'BIO'!D69</f>
        <v/>
      </c>
      <c r="E45" s="15">
        <f>'BIO'!E69</f>
        <v/>
      </c>
      <c r="F45" s="15">
        <f>'BIO'!F69</f>
        <v/>
      </c>
      <c r="G45" s="15">
        <f>'BIO'!G69</f>
        <v/>
      </c>
      <c r="H45" s="15">
        <f>'BIO'!H69</f>
        <v/>
      </c>
      <c r="I45" s="15">
        <f>'MAT'!C69</f>
        <v/>
      </c>
      <c r="J45" s="15">
        <f>'MAT'!D69</f>
        <v/>
      </c>
      <c r="K45" s="15">
        <f>'MAT'!E69</f>
        <v/>
      </c>
      <c r="L45" s="15">
        <f>'MAT'!F69</f>
        <v/>
      </c>
      <c r="M45" s="15">
        <f>'MAT'!G69</f>
        <v/>
      </c>
      <c r="N45" s="15">
        <f>'MAT'!H69</f>
        <v/>
      </c>
      <c r="O45" s="15">
        <f>'FIS'!C69</f>
        <v/>
      </c>
      <c r="P45" s="15">
        <f>'FIS'!D69</f>
        <v/>
      </c>
      <c r="Q45" s="15">
        <f>'FIS'!E69</f>
        <v/>
      </c>
      <c r="R45" s="15">
        <f>'FIS'!F69</f>
        <v/>
      </c>
      <c r="S45" s="15">
        <f>'FIS'!G69</f>
        <v/>
      </c>
      <c r="T45" s="15">
        <f>'FIS'!H69</f>
        <v/>
      </c>
      <c r="U45" s="15">
        <f>'QUI'!C69</f>
        <v/>
      </c>
      <c r="V45" s="15">
        <f>'QUI'!D69</f>
        <v/>
      </c>
      <c r="W45" s="15">
        <f>'QUI'!E69</f>
        <v/>
      </c>
      <c r="X45" s="15">
        <f>'QUI'!F69</f>
        <v/>
      </c>
      <c r="Y45" s="15">
        <f>'QUI'!G69</f>
        <v/>
      </c>
      <c r="Z45" s="15">
        <f>'QUI'!H69</f>
        <v/>
      </c>
      <c r="AA45" s="15">
        <f>'GEO'!C69</f>
        <v/>
      </c>
      <c r="AB45" s="15">
        <f>'GEO'!D69</f>
        <v/>
      </c>
      <c r="AC45" s="15">
        <f>'GEO'!E69</f>
        <v/>
      </c>
      <c r="AD45" s="15">
        <f>'GEO'!F69</f>
        <v/>
      </c>
      <c r="AE45" s="15">
        <f>'GEO'!G69</f>
        <v/>
      </c>
      <c r="AF45" s="15">
        <f>'GEO'!H69</f>
        <v/>
      </c>
      <c r="AG45" s="15">
        <f>'SOC'!C69</f>
        <v/>
      </c>
      <c r="AH45" s="15">
        <f>'SOC'!D69</f>
        <v/>
      </c>
      <c r="AI45" s="15">
        <f>'SOC'!E69</f>
        <v/>
      </c>
      <c r="AJ45" s="15">
        <f>'SOC'!F69</f>
        <v/>
      </c>
      <c r="AK45" s="15">
        <f>'SOC'!G69</f>
        <v/>
      </c>
      <c r="AL45" s="15">
        <f>'SOC'!H69</f>
        <v/>
      </c>
      <c r="AM45" s="15">
        <f>'HIS'!C69</f>
        <v/>
      </c>
      <c r="AN45" s="15">
        <f>'HIS'!D69</f>
        <v/>
      </c>
      <c r="AO45" s="15">
        <f>'HIS'!E69</f>
        <v/>
      </c>
      <c r="AP45" s="15">
        <f>'HIS'!F69</f>
        <v/>
      </c>
      <c r="AQ45" s="15">
        <f>'HIS'!G69</f>
        <v/>
      </c>
      <c r="AR45" s="15">
        <f>'HIS'!H69</f>
        <v/>
      </c>
      <c r="AS45" s="15">
        <f>'FIL'!C69</f>
        <v/>
      </c>
      <c r="AT45" s="15">
        <f>'FIL'!D69</f>
        <v/>
      </c>
      <c r="AU45" s="15">
        <f>'FIL'!E69</f>
        <v/>
      </c>
      <c r="AV45" s="15">
        <f>'FIL'!F69</f>
        <v/>
      </c>
      <c r="AW45" s="15">
        <f>'FIL'!G69</f>
        <v/>
      </c>
      <c r="AX45" s="15">
        <f>'FIL'!H69</f>
        <v/>
      </c>
      <c r="AY45" s="15">
        <f>'ESP'!C69</f>
        <v/>
      </c>
      <c r="AZ45" s="15">
        <f>'ESP'!D69</f>
        <v/>
      </c>
      <c r="BA45" s="15">
        <f>'ESP'!E69</f>
        <v/>
      </c>
      <c r="BB45" s="15">
        <f>'ESP'!F69</f>
        <v/>
      </c>
      <c r="BC45" s="15">
        <f>'ESP'!G69</f>
        <v/>
      </c>
      <c r="BD45" s="15">
        <f>'ESP'!H69</f>
        <v/>
      </c>
      <c r="BE45" s="15">
        <f>'POR'!C69</f>
        <v/>
      </c>
      <c r="BF45" s="15">
        <f>'POR'!D69</f>
        <v/>
      </c>
      <c r="BG45" s="15">
        <f>'POR'!E69</f>
        <v/>
      </c>
      <c r="BH45" s="15">
        <f>'POR'!F69</f>
        <v/>
      </c>
      <c r="BI45" s="15">
        <f>'POR'!G69</f>
        <v/>
      </c>
      <c r="BJ45" s="15">
        <f>'POR'!H69</f>
        <v/>
      </c>
      <c r="BK45" s="15">
        <f>'ART'!C69</f>
        <v/>
      </c>
      <c r="BL45" s="15">
        <f>'ART'!D69</f>
        <v/>
      </c>
      <c r="BM45" s="15">
        <f>'ART'!E69</f>
        <v/>
      </c>
      <c r="BN45" s="15">
        <f>'ART'!F69</f>
        <v/>
      </c>
      <c r="BO45" s="15">
        <f>'ART'!G69</f>
        <v/>
      </c>
      <c r="BP45" s="15">
        <f>'ART'!H69</f>
        <v/>
      </c>
      <c r="BQ45" s="15">
        <f>'EDF'!C69</f>
        <v/>
      </c>
      <c r="BR45" s="15">
        <f>'EDF'!D69</f>
        <v/>
      </c>
      <c r="BS45" s="15">
        <f>'EDF'!E69</f>
        <v/>
      </c>
      <c r="BT45" s="15">
        <f>'EDF'!F69</f>
        <v/>
      </c>
      <c r="BU45" s="15">
        <f>'EDF'!G69</f>
        <v/>
      </c>
      <c r="BV45" s="15">
        <f>'EDF'!H69</f>
        <v/>
      </c>
      <c r="BW45" s="15">
        <f>'ING'!C69</f>
        <v/>
      </c>
      <c r="BX45" s="15">
        <f>'ING'!D69</f>
        <v/>
      </c>
      <c r="BY45" s="15">
        <f>'ING'!E69</f>
        <v/>
      </c>
      <c r="BZ45" s="15">
        <f>'ING'!F69</f>
        <v/>
      </c>
      <c r="CA45" s="15">
        <f>'ING'!G69</f>
        <v/>
      </c>
      <c r="CB45" s="15">
        <f>'ING'!H69</f>
        <v/>
      </c>
    </row>
    <row r="46">
      <c r="A46" s="8" t="n">
        <v>15</v>
      </c>
      <c r="B46" s="8" t="inlineStr">
        <is>
          <t>Kaunysson Borges Gonzaga</t>
        </is>
      </c>
      <c r="C46" s="15">
        <f>'BIO'!C70</f>
        <v/>
      </c>
      <c r="D46" s="15">
        <f>'BIO'!D70</f>
        <v/>
      </c>
      <c r="E46" s="15">
        <f>'BIO'!E70</f>
        <v/>
      </c>
      <c r="F46" s="15">
        <f>'BIO'!F70</f>
        <v/>
      </c>
      <c r="G46" s="15">
        <f>'BIO'!G70</f>
        <v/>
      </c>
      <c r="H46" s="15">
        <f>'BIO'!H70</f>
        <v/>
      </c>
      <c r="I46" s="15">
        <f>'MAT'!C70</f>
        <v/>
      </c>
      <c r="J46" s="15">
        <f>'MAT'!D70</f>
        <v/>
      </c>
      <c r="K46" s="15">
        <f>'MAT'!E70</f>
        <v/>
      </c>
      <c r="L46" s="15">
        <f>'MAT'!F70</f>
        <v/>
      </c>
      <c r="M46" s="15">
        <f>'MAT'!G70</f>
        <v/>
      </c>
      <c r="N46" s="15">
        <f>'MAT'!H70</f>
        <v/>
      </c>
      <c r="O46" s="15">
        <f>'FIS'!C70</f>
        <v/>
      </c>
      <c r="P46" s="15">
        <f>'FIS'!D70</f>
        <v/>
      </c>
      <c r="Q46" s="15">
        <f>'FIS'!E70</f>
        <v/>
      </c>
      <c r="R46" s="15">
        <f>'FIS'!F70</f>
        <v/>
      </c>
      <c r="S46" s="15">
        <f>'FIS'!G70</f>
        <v/>
      </c>
      <c r="T46" s="15">
        <f>'FIS'!H70</f>
        <v/>
      </c>
      <c r="U46" s="15">
        <f>'QUI'!C70</f>
        <v/>
      </c>
      <c r="V46" s="15">
        <f>'QUI'!D70</f>
        <v/>
      </c>
      <c r="W46" s="15">
        <f>'QUI'!E70</f>
        <v/>
      </c>
      <c r="X46" s="15">
        <f>'QUI'!F70</f>
        <v/>
      </c>
      <c r="Y46" s="15">
        <f>'QUI'!G70</f>
        <v/>
      </c>
      <c r="Z46" s="15">
        <f>'QUI'!H70</f>
        <v/>
      </c>
      <c r="AA46" s="15">
        <f>'GEO'!C70</f>
        <v/>
      </c>
      <c r="AB46" s="15">
        <f>'GEO'!D70</f>
        <v/>
      </c>
      <c r="AC46" s="15">
        <f>'GEO'!E70</f>
        <v/>
      </c>
      <c r="AD46" s="15">
        <f>'GEO'!F70</f>
        <v/>
      </c>
      <c r="AE46" s="15">
        <f>'GEO'!G70</f>
        <v/>
      </c>
      <c r="AF46" s="15">
        <f>'GEO'!H70</f>
        <v/>
      </c>
      <c r="AG46" s="15">
        <f>'SOC'!C70</f>
        <v/>
      </c>
      <c r="AH46" s="15">
        <f>'SOC'!D70</f>
        <v/>
      </c>
      <c r="AI46" s="15">
        <f>'SOC'!E70</f>
        <v/>
      </c>
      <c r="AJ46" s="15">
        <f>'SOC'!F70</f>
        <v/>
      </c>
      <c r="AK46" s="15">
        <f>'SOC'!G70</f>
        <v/>
      </c>
      <c r="AL46" s="15">
        <f>'SOC'!H70</f>
        <v/>
      </c>
      <c r="AM46" s="15">
        <f>'HIS'!C70</f>
        <v/>
      </c>
      <c r="AN46" s="15">
        <f>'HIS'!D70</f>
        <v/>
      </c>
      <c r="AO46" s="15">
        <f>'HIS'!E70</f>
        <v/>
      </c>
      <c r="AP46" s="15">
        <f>'HIS'!F70</f>
        <v/>
      </c>
      <c r="AQ46" s="15">
        <f>'HIS'!G70</f>
        <v/>
      </c>
      <c r="AR46" s="15">
        <f>'HIS'!H70</f>
        <v/>
      </c>
      <c r="AS46" s="15">
        <f>'FIL'!C70</f>
        <v/>
      </c>
      <c r="AT46" s="15">
        <f>'FIL'!D70</f>
        <v/>
      </c>
      <c r="AU46" s="15">
        <f>'FIL'!E70</f>
        <v/>
      </c>
      <c r="AV46" s="15">
        <f>'FIL'!F70</f>
        <v/>
      </c>
      <c r="AW46" s="15">
        <f>'FIL'!G70</f>
        <v/>
      </c>
      <c r="AX46" s="15">
        <f>'FIL'!H70</f>
        <v/>
      </c>
      <c r="AY46" s="15">
        <f>'ESP'!C70</f>
        <v/>
      </c>
      <c r="AZ46" s="15">
        <f>'ESP'!D70</f>
        <v/>
      </c>
      <c r="BA46" s="15">
        <f>'ESP'!E70</f>
        <v/>
      </c>
      <c r="BB46" s="15">
        <f>'ESP'!F70</f>
        <v/>
      </c>
      <c r="BC46" s="15">
        <f>'ESP'!G70</f>
        <v/>
      </c>
      <c r="BD46" s="15">
        <f>'ESP'!H70</f>
        <v/>
      </c>
      <c r="BE46" s="15">
        <f>'POR'!C70</f>
        <v/>
      </c>
      <c r="BF46" s="15">
        <f>'POR'!D70</f>
        <v/>
      </c>
      <c r="BG46" s="15">
        <f>'POR'!E70</f>
        <v/>
      </c>
      <c r="BH46" s="15">
        <f>'POR'!F70</f>
        <v/>
      </c>
      <c r="BI46" s="15">
        <f>'POR'!G70</f>
        <v/>
      </c>
      <c r="BJ46" s="15">
        <f>'POR'!H70</f>
        <v/>
      </c>
      <c r="BK46" s="15">
        <f>'ART'!C70</f>
        <v/>
      </c>
      <c r="BL46" s="15">
        <f>'ART'!D70</f>
        <v/>
      </c>
      <c r="BM46" s="15">
        <f>'ART'!E70</f>
        <v/>
      </c>
      <c r="BN46" s="15">
        <f>'ART'!F70</f>
        <v/>
      </c>
      <c r="BO46" s="15">
        <f>'ART'!G70</f>
        <v/>
      </c>
      <c r="BP46" s="15">
        <f>'ART'!H70</f>
        <v/>
      </c>
      <c r="BQ46" s="15">
        <f>'EDF'!C70</f>
        <v/>
      </c>
      <c r="BR46" s="15">
        <f>'EDF'!D70</f>
        <v/>
      </c>
      <c r="BS46" s="15">
        <f>'EDF'!E70</f>
        <v/>
      </c>
      <c r="BT46" s="15">
        <f>'EDF'!F70</f>
        <v/>
      </c>
      <c r="BU46" s="15">
        <f>'EDF'!G70</f>
        <v/>
      </c>
      <c r="BV46" s="15">
        <f>'EDF'!H70</f>
        <v/>
      </c>
      <c r="BW46" s="15">
        <f>'ING'!C70</f>
        <v/>
      </c>
      <c r="BX46" s="15">
        <f>'ING'!D70</f>
        <v/>
      </c>
      <c r="BY46" s="15">
        <f>'ING'!E70</f>
        <v/>
      </c>
      <c r="BZ46" s="15">
        <f>'ING'!F70</f>
        <v/>
      </c>
      <c r="CA46" s="15">
        <f>'ING'!G70</f>
        <v/>
      </c>
      <c r="CB46" s="15">
        <f>'ING'!H70</f>
        <v/>
      </c>
    </row>
    <row r="47">
      <c r="A47" s="8" t="n">
        <v>16</v>
      </c>
      <c r="B47" s="8" t="inlineStr">
        <is>
          <t>Lara Nunes Oliveira</t>
        </is>
      </c>
      <c r="C47" s="15">
        <f>'BIO'!C71</f>
        <v/>
      </c>
      <c r="D47" s="15">
        <f>'BIO'!D71</f>
        <v/>
      </c>
      <c r="E47" s="15">
        <f>'BIO'!E71</f>
        <v/>
      </c>
      <c r="F47" s="15">
        <f>'BIO'!F71</f>
        <v/>
      </c>
      <c r="G47" s="15">
        <f>'BIO'!G71</f>
        <v/>
      </c>
      <c r="H47" s="15">
        <f>'BIO'!H71</f>
        <v/>
      </c>
      <c r="I47" s="15">
        <f>'MAT'!C71</f>
        <v/>
      </c>
      <c r="J47" s="15">
        <f>'MAT'!D71</f>
        <v/>
      </c>
      <c r="K47" s="15">
        <f>'MAT'!E71</f>
        <v/>
      </c>
      <c r="L47" s="15">
        <f>'MAT'!F71</f>
        <v/>
      </c>
      <c r="M47" s="15">
        <f>'MAT'!G71</f>
        <v/>
      </c>
      <c r="N47" s="15">
        <f>'MAT'!H71</f>
        <v/>
      </c>
      <c r="O47" s="15">
        <f>'FIS'!C71</f>
        <v/>
      </c>
      <c r="P47" s="15">
        <f>'FIS'!D71</f>
        <v/>
      </c>
      <c r="Q47" s="15">
        <f>'FIS'!E71</f>
        <v/>
      </c>
      <c r="R47" s="15">
        <f>'FIS'!F71</f>
        <v/>
      </c>
      <c r="S47" s="15">
        <f>'FIS'!G71</f>
        <v/>
      </c>
      <c r="T47" s="15">
        <f>'FIS'!H71</f>
        <v/>
      </c>
      <c r="U47" s="15">
        <f>'QUI'!C71</f>
        <v/>
      </c>
      <c r="V47" s="15">
        <f>'QUI'!D71</f>
        <v/>
      </c>
      <c r="W47" s="15">
        <f>'QUI'!E71</f>
        <v/>
      </c>
      <c r="X47" s="15">
        <f>'QUI'!F71</f>
        <v/>
      </c>
      <c r="Y47" s="15">
        <f>'QUI'!G71</f>
        <v/>
      </c>
      <c r="Z47" s="15">
        <f>'QUI'!H71</f>
        <v/>
      </c>
      <c r="AA47" s="15">
        <f>'GEO'!C71</f>
        <v/>
      </c>
      <c r="AB47" s="15">
        <f>'GEO'!D71</f>
        <v/>
      </c>
      <c r="AC47" s="15">
        <f>'GEO'!E71</f>
        <v/>
      </c>
      <c r="AD47" s="15">
        <f>'GEO'!F71</f>
        <v/>
      </c>
      <c r="AE47" s="15">
        <f>'GEO'!G71</f>
        <v/>
      </c>
      <c r="AF47" s="15">
        <f>'GEO'!H71</f>
        <v/>
      </c>
      <c r="AG47" s="15">
        <f>'SOC'!C71</f>
        <v/>
      </c>
      <c r="AH47" s="15">
        <f>'SOC'!D71</f>
        <v/>
      </c>
      <c r="AI47" s="15">
        <f>'SOC'!E71</f>
        <v/>
      </c>
      <c r="AJ47" s="15">
        <f>'SOC'!F71</f>
        <v/>
      </c>
      <c r="AK47" s="15">
        <f>'SOC'!G71</f>
        <v/>
      </c>
      <c r="AL47" s="15">
        <f>'SOC'!H71</f>
        <v/>
      </c>
      <c r="AM47" s="15">
        <f>'HIS'!C71</f>
        <v/>
      </c>
      <c r="AN47" s="15">
        <f>'HIS'!D71</f>
        <v/>
      </c>
      <c r="AO47" s="15">
        <f>'HIS'!E71</f>
        <v/>
      </c>
      <c r="AP47" s="15">
        <f>'HIS'!F71</f>
        <v/>
      </c>
      <c r="AQ47" s="15">
        <f>'HIS'!G71</f>
        <v/>
      </c>
      <c r="AR47" s="15">
        <f>'HIS'!H71</f>
        <v/>
      </c>
      <c r="AS47" s="15">
        <f>'FIL'!C71</f>
        <v/>
      </c>
      <c r="AT47" s="15">
        <f>'FIL'!D71</f>
        <v/>
      </c>
      <c r="AU47" s="15">
        <f>'FIL'!E71</f>
        <v/>
      </c>
      <c r="AV47" s="15">
        <f>'FIL'!F71</f>
        <v/>
      </c>
      <c r="AW47" s="15">
        <f>'FIL'!G71</f>
        <v/>
      </c>
      <c r="AX47" s="15">
        <f>'FIL'!H71</f>
        <v/>
      </c>
      <c r="AY47" s="15">
        <f>'ESP'!C71</f>
        <v/>
      </c>
      <c r="AZ47" s="15">
        <f>'ESP'!D71</f>
        <v/>
      </c>
      <c r="BA47" s="15">
        <f>'ESP'!E71</f>
        <v/>
      </c>
      <c r="BB47" s="15">
        <f>'ESP'!F71</f>
        <v/>
      </c>
      <c r="BC47" s="15">
        <f>'ESP'!G71</f>
        <v/>
      </c>
      <c r="BD47" s="15">
        <f>'ESP'!H71</f>
        <v/>
      </c>
      <c r="BE47" s="15">
        <f>'POR'!C71</f>
        <v/>
      </c>
      <c r="BF47" s="15">
        <f>'POR'!D71</f>
        <v/>
      </c>
      <c r="BG47" s="15">
        <f>'POR'!E71</f>
        <v/>
      </c>
      <c r="BH47" s="15">
        <f>'POR'!F71</f>
        <v/>
      </c>
      <c r="BI47" s="15">
        <f>'POR'!G71</f>
        <v/>
      </c>
      <c r="BJ47" s="15">
        <f>'POR'!H71</f>
        <v/>
      </c>
      <c r="BK47" s="15">
        <f>'ART'!C71</f>
        <v/>
      </c>
      <c r="BL47" s="15">
        <f>'ART'!D71</f>
        <v/>
      </c>
      <c r="BM47" s="15">
        <f>'ART'!E71</f>
        <v/>
      </c>
      <c r="BN47" s="15">
        <f>'ART'!F71</f>
        <v/>
      </c>
      <c r="BO47" s="15">
        <f>'ART'!G71</f>
        <v/>
      </c>
      <c r="BP47" s="15">
        <f>'ART'!H71</f>
        <v/>
      </c>
      <c r="BQ47" s="15">
        <f>'EDF'!C71</f>
        <v/>
      </c>
      <c r="BR47" s="15">
        <f>'EDF'!D71</f>
        <v/>
      </c>
      <c r="BS47" s="15">
        <f>'EDF'!E71</f>
        <v/>
      </c>
      <c r="BT47" s="15">
        <f>'EDF'!F71</f>
        <v/>
      </c>
      <c r="BU47" s="15">
        <f>'EDF'!G71</f>
        <v/>
      </c>
      <c r="BV47" s="15">
        <f>'EDF'!H71</f>
        <v/>
      </c>
      <c r="BW47" s="15">
        <f>'ING'!C71</f>
        <v/>
      </c>
      <c r="BX47" s="15">
        <f>'ING'!D71</f>
        <v/>
      </c>
      <c r="BY47" s="15">
        <f>'ING'!E71</f>
        <v/>
      </c>
      <c r="BZ47" s="15">
        <f>'ING'!F71</f>
        <v/>
      </c>
      <c r="CA47" s="15">
        <f>'ING'!G71</f>
        <v/>
      </c>
      <c r="CB47" s="15">
        <f>'ING'!H71</f>
        <v/>
      </c>
    </row>
    <row r="48">
      <c r="A48" s="8" t="n">
        <v>17</v>
      </c>
      <c r="B48" s="8" t="inlineStr">
        <is>
          <t>Lyllian Maria Santana Luciano</t>
        </is>
      </c>
      <c r="C48" s="15">
        <f>'BIO'!C72</f>
        <v/>
      </c>
      <c r="D48" s="15">
        <f>'BIO'!D72</f>
        <v/>
      </c>
      <c r="E48" s="15">
        <f>'BIO'!E72</f>
        <v/>
      </c>
      <c r="F48" s="15">
        <f>'BIO'!F72</f>
        <v/>
      </c>
      <c r="G48" s="15">
        <f>'BIO'!G72</f>
        <v/>
      </c>
      <c r="H48" s="15">
        <f>'BIO'!H72</f>
        <v/>
      </c>
      <c r="I48" s="15">
        <f>'MAT'!C72</f>
        <v/>
      </c>
      <c r="J48" s="15">
        <f>'MAT'!D72</f>
        <v/>
      </c>
      <c r="K48" s="15">
        <f>'MAT'!E72</f>
        <v/>
      </c>
      <c r="L48" s="15">
        <f>'MAT'!F72</f>
        <v/>
      </c>
      <c r="M48" s="15">
        <f>'MAT'!G72</f>
        <v/>
      </c>
      <c r="N48" s="15">
        <f>'MAT'!H72</f>
        <v/>
      </c>
      <c r="O48" s="15">
        <f>'FIS'!C72</f>
        <v/>
      </c>
      <c r="P48" s="15">
        <f>'FIS'!D72</f>
        <v/>
      </c>
      <c r="Q48" s="15">
        <f>'FIS'!E72</f>
        <v/>
      </c>
      <c r="R48" s="15">
        <f>'FIS'!F72</f>
        <v/>
      </c>
      <c r="S48" s="15">
        <f>'FIS'!G72</f>
        <v/>
      </c>
      <c r="T48" s="15">
        <f>'FIS'!H72</f>
        <v/>
      </c>
      <c r="U48" s="15">
        <f>'QUI'!C72</f>
        <v/>
      </c>
      <c r="V48" s="15">
        <f>'QUI'!D72</f>
        <v/>
      </c>
      <c r="W48" s="15">
        <f>'QUI'!E72</f>
        <v/>
      </c>
      <c r="X48" s="15">
        <f>'QUI'!F72</f>
        <v/>
      </c>
      <c r="Y48" s="15">
        <f>'QUI'!G72</f>
        <v/>
      </c>
      <c r="Z48" s="15">
        <f>'QUI'!H72</f>
        <v/>
      </c>
      <c r="AA48" s="15">
        <f>'GEO'!C72</f>
        <v/>
      </c>
      <c r="AB48" s="15">
        <f>'GEO'!D72</f>
        <v/>
      </c>
      <c r="AC48" s="15">
        <f>'GEO'!E72</f>
        <v/>
      </c>
      <c r="AD48" s="15">
        <f>'GEO'!F72</f>
        <v/>
      </c>
      <c r="AE48" s="15">
        <f>'GEO'!G72</f>
        <v/>
      </c>
      <c r="AF48" s="15">
        <f>'GEO'!H72</f>
        <v/>
      </c>
      <c r="AG48" s="15">
        <f>'SOC'!C72</f>
        <v/>
      </c>
      <c r="AH48" s="15">
        <f>'SOC'!D72</f>
        <v/>
      </c>
      <c r="AI48" s="15">
        <f>'SOC'!E72</f>
        <v/>
      </c>
      <c r="AJ48" s="15">
        <f>'SOC'!F72</f>
        <v/>
      </c>
      <c r="AK48" s="15">
        <f>'SOC'!G72</f>
        <v/>
      </c>
      <c r="AL48" s="15">
        <f>'SOC'!H72</f>
        <v/>
      </c>
      <c r="AM48" s="15">
        <f>'HIS'!C72</f>
        <v/>
      </c>
      <c r="AN48" s="15">
        <f>'HIS'!D72</f>
        <v/>
      </c>
      <c r="AO48" s="15">
        <f>'HIS'!E72</f>
        <v/>
      </c>
      <c r="AP48" s="15">
        <f>'HIS'!F72</f>
        <v/>
      </c>
      <c r="AQ48" s="15">
        <f>'HIS'!G72</f>
        <v/>
      </c>
      <c r="AR48" s="15">
        <f>'HIS'!H72</f>
        <v/>
      </c>
      <c r="AS48" s="15">
        <f>'FIL'!C72</f>
        <v/>
      </c>
      <c r="AT48" s="15">
        <f>'FIL'!D72</f>
        <v/>
      </c>
      <c r="AU48" s="15">
        <f>'FIL'!E72</f>
        <v/>
      </c>
      <c r="AV48" s="15">
        <f>'FIL'!F72</f>
        <v/>
      </c>
      <c r="AW48" s="15">
        <f>'FIL'!G72</f>
        <v/>
      </c>
      <c r="AX48" s="15">
        <f>'FIL'!H72</f>
        <v/>
      </c>
      <c r="AY48" s="15">
        <f>'ESP'!C72</f>
        <v/>
      </c>
      <c r="AZ48" s="15">
        <f>'ESP'!D72</f>
        <v/>
      </c>
      <c r="BA48" s="15">
        <f>'ESP'!E72</f>
        <v/>
      </c>
      <c r="BB48" s="15">
        <f>'ESP'!F72</f>
        <v/>
      </c>
      <c r="BC48" s="15">
        <f>'ESP'!G72</f>
        <v/>
      </c>
      <c r="BD48" s="15">
        <f>'ESP'!H72</f>
        <v/>
      </c>
      <c r="BE48" s="15">
        <f>'POR'!C72</f>
        <v/>
      </c>
      <c r="BF48" s="15">
        <f>'POR'!D72</f>
        <v/>
      </c>
      <c r="BG48" s="15">
        <f>'POR'!E72</f>
        <v/>
      </c>
      <c r="BH48" s="15">
        <f>'POR'!F72</f>
        <v/>
      </c>
      <c r="BI48" s="15">
        <f>'POR'!G72</f>
        <v/>
      </c>
      <c r="BJ48" s="15">
        <f>'POR'!H72</f>
        <v/>
      </c>
      <c r="BK48" s="15">
        <f>'ART'!C72</f>
        <v/>
      </c>
      <c r="BL48" s="15">
        <f>'ART'!D72</f>
        <v/>
      </c>
      <c r="BM48" s="15">
        <f>'ART'!E72</f>
        <v/>
      </c>
      <c r="BN48" s="15">
        <f>'ART'!F72</f>
        <v/>
      </c>
      <c r="BO48" s="15">
        <f>'ART'!G72</f>
        <v/>
      </c>
      <c r="BP48" s="15">
        <f>'ART'!H72</f>
        <v/>
      </c>
      <c r="BQ48" s="15">
        <f>'EDF'!C72</f>
        <v/>
      </c>
      <c r="BR48" s="15">
        <f>'EDF'!D72</f>
        <v/>
      </c>
      <c r="BS48" s="15">
        <f>'EDF'!E72</f>
        <v/>
      </c>
      <c r="BT48" s="15">
        <f>'EDF'!F72</f>
        <v/>
      </c>
      <c r="BU48" s="15">
        <f>'EDF'!G72</f>
        <v/>
      </c>
      <c r="BV48" s="15">
        <f>'EDF'!H72</f>
        <v/>
      </c>
      <c r="BW48" s="15">
        <f>'ING'!C72</f>
        <v/>
      </c>
      <c r="BX48" s="15">
        <f>'ING'!D72</f>
        <v/>
      </c>
      <c r="BY48" s="15">
        <f>'ING'!E72</f>
        <v/>
      </c>
      <c r="BZ48" s="15">
        <f>'ING'!F72</f>
        <v/>
      </c>
      <c r="CA48" s="15">
        <f>'ING'!G72</f>
        <v/>
      </c>
      <c r="CB48" s="15">
        <f>'ING'!H72</f>
        <v/>
      </c>
    </row>
    <row r="49">
      <c r="A49" s="8" t="n">
        <v>18</v>
      </c>
      <c r="B49" s="8" t="inlineStr">
        <is>
          <t>Maria Eduarda de Souza</t>
        </is>
      </c>
      <c r="C49" s="15">
        <f>'BIO'!C73</f>
        <v/>
      </c>
      <c r="D49" s="15">
        <f>'BIO'!D73</f>
        <v/>
      </c>
      <c r="E49" s="15">
        <f>'BIO'!E73</f>
        <v/>
      </c>
      <c r="F49" s="15">
        <f>'BIO'!F73</f>
        <v/>
      </c>
      <c r="G49" s="15">
        <f>'BIO'!G73</f>
        <v/>
      </c>
      <c r="H49" s="15">
        <f>'BIO'!H73</f>
        <v/>
      </c>
      <c r="I49" s="15">
        <f>'MAT'!C73</f>
        <v/>
      </c>
      <c r="J49" s="15">
        <f>'MAT'!D73</f>
        <v/>
      </c>
      <c r="K49" s="15">
        <f>'MAT'!E73</f>
        <v/>
      </c>
      <c r="L49" s="15">
        <f>'MAT'!F73</f>
        <v/>
      </c>
      <c r="M49" s="15">
        <f>'MAT'!G73</f>
        <v/>
      </c>
      <c r="N49" s="15">
        <f>'MAT'!H73</f>
        <v/>
      </c>
      <c r="O49" s="15">
        <f>'FIS'!C73</f>
        <v/>
      </c>
      <c r="P49" s="15">
        <f>'FIS'!D73</f>
        <v/>
      </c>
      <c r="Q49" s="15">
        <f>'FIS'!E73</f>
        <v/>
      </c>
      <c r="R49" s="15">
        <f>'FIS'!F73</f>
        <v/>
      </c>
      <c r="S49" s="15">
        <f>'FIS'!G73</f>
        <v/>
      </c>
      <c r="T49" s="15">
        <f>'FIS'!H73</f>
        <v/>
      </c>
      <c r="U49" s="15">
        <f>'QUI'!C73</f>
        <v/>
      </c>
      <c r="V49" s="15">
        <f>'QUI'!D73</f>
        <v/>
      </c>
      <c r="W49" s="15">
        <f>'QUI'!E73</f>
        <v/>
      </c>
      <c r="X49" s="15">
        <f>'QUI'!F73</f>
        <v/>
      </c>
      <c r="Y49" s="15">
        <f>'QUI'!G73</f>
        <v/>
      </c>
      <c r="Z49" s="15">
        <f>'QUI'!H73</f>
        <v/>
      </c>
      <c r="AA49" s="15">
        <f>'GEO'!C73</f>
        <v/>
      </c>
      <c r="AB49" s="15">
        <f>'GEO'!D73</f>
        <v/>
      </c>
      <c r="AC49" s="15">
        <f>'GEO'!E73</f>
        <v/>
      </c>
      <c r="AD49" s="15">
        <f>'GEO'!F73</f>
        <v/>
      </c>
      <c r="AE49" s="15">
        <f>'GEO'!G73</f>
        <v/>
      </c>
      <c r="AF49" s="15">
        <f>'GEO'!H73</f>
        <v/>
      </c>
      <c r="AG49" s="15">
        <f>'SOC'!C73</f>
        <v/>
      </c>
      <c r="AH49" s="15">
        <f>'SOC'!D73</f>
        <v/>
      </c>
      <c r="AI49" s="15">
        <f>'SOC'!E73</f>
        <v/>
      </c>
      <c r="AJ49" s="15">
        <f>'SOC'!F73</f>
        <v/>
      </c>
      <c r="AK49" s="15">
        <f>'SOC'!G73</f>
        <v/>
      </c>
      <c r="AL49" s="15">
        <f>'SOC'!H73</f>
        <v/>
      </c>
      <c r="AM49" s="15">
        <f>'HIS'!C73</f>
        <v/>
      </c>
      <c r="AN49" s="15">
        <f>'HIS'!D73</f>
        <v/>
      </c>
      <c r="AO49" s="15">
        <f>'HIS'!E73</f>
        <v/>
      </c>
      <c r="AP49" s="15">
        <f>'HIS'!F73</f>
        <v/>
      </c>
      <c r="AQ49" s="15">
        <f>'HIS'!G73</f>
        <v/>
      </c>
      <c r="AR49" s="15">
        <f>'HIS'!H73</f>
        <v/>
      </c>
      <c r="AS49" s="15">
        <f>'FIL'!C73</f>
        <v/>
      </c>
      <c r="AT49" s="15">
        <f>'FIL'!D73</f>
        <v/>
      </c>
      <c r="AU49" s="15">
        <f>'FIL'!E73</f>
        <v/>
      </c>
      <c r="AV49" s="15">
        <f>'FIL'!F73</f>
        <v/>
      </c>
      <c r="AW49" s="15">
        <f>'FIL'!G73</f>
        <v/>
      </c>
      <c r="AX49" s="15">
        <f>'FIL'!H73</f>
        <v/>
      </c>
      <c r="AY49" s="15">
        <f>'ESP'!C73</f>
        <v/>
      </c>
      <c r="AZ49" s="15">
        <f>'ESP'!D73</f>
        <v/>
      </c>
      <c r="BA49" s="15">
        <f>'ESP'!E73</f>
        <v/>
      </c>
      <c r="BB49" s="15">
        <f>'ESP'!F73</f>
        <v/>
      </c>
      <c r="BC49" s="15">
        <f>'ESP'!G73</f>
        <v/>
      </c>
      <c r="BD49" s="15">
        <f>'ESP'!H73</f>
        <v/>
      </c>
      <c r="BE49" s="15">
        <f>'POR'!C73</f>
        <v/>
      </c>
      <c r="BF49" s="15">
        <f>'POR'!D73</f>
        <v/>
      </c>
      <c r="BG49" s="15">
        <f>'POR'!E73</f>
        <v/>
      </c>
      <c r="BH49" s="15">
        <f>'POR'!F73</f>
        <v/>
      </c>
      <c r="BI49" s="15">
        <f>'POR'!G73</f>
        <v/>
      </c>
      <c r="BJ49" s="15">
        <f>'POR'!H73</f>
        <v/>
      </c>
      <c r="BK49" s="15">
        <f>'ART'!C73</f>
        <v/>
      </c>
      <c r="BL49" s="15">
        <f>'ART'!D73</f>
        <v/>
      </c>
      <c r="BM49" s="15">
        <f>'ART'!E73</f>
        <v/>
      </c>
      <c r="BN49" s="15">
        <f>'ART'!F73</f>
        <v/>
      </c>
      <c r="BO49" s="15">
        <f>'ART'!G73</f>
        <v/>
      </c>
      <c r="BP49" s="15">
        <f>'ART'!H73</f>
        <v/>
      </c>
      <c r="BQ49" s="15">
        <f>'EDF'!C73</f>
        <v/>
      </c>
      <c r="BR49" s="15">
        <f>'EDF'!D73</f>
        <v/>
      </c>
      <c r="BS49" s="15">
        <f>'EDF'!E73</f>
        <v/>
      </c>
      <c r="BT49" s="15">
        <f>'EDF'!F73</f>
        <v/>
      </c>
      <c r="BU49" s="15">
        <f>'EDF'!G73</f>
        <v/>
      </c>
      <c r="BV49" s="15">
        <f>'EDF'!H73</f>
        <v/>
      </c>
      <c r="BW49" s="15">
        <f>'ING'!C73</f>
        <v/>
      </c>
      <c r="BX49" s="15">
        <f>'ING'!D73</f>
        <v/>
      </c>
      <c r="BY49" s="15">
        <f>'ING'!E73</f>
        <v/>
      </c>
      <c r="BZ49" s="15">
        <f>'ING'!F73</f>
        <v/>
      </c>
      <c r="CA49" s="15">
        <f>'ING'!G73</f>
        <v/>
      </c>
      <c r="CB49" s="15">
        <f>'ING'!H73</f>
        <v/>
      </c>
    </row>
    <row r="50">
      <c r="A50" s="8" t="n">
        <v>19</v>
      </c>
      <c r="B50" s="8" t="inlineStr">
        <is>
          <t>Maria Eduarda Carneiro de Oliveira</t>
        </is>
      </c>
      <c r="C50" s="15">
        <f>'BIO'!C74</f>
        <v/>
      </c>
      <c r="D50" s="15">
        <f>'BIO'!D74</f>
        <v/>
      </c>
      <c r="E50" s="15">
        <f>'BIO'!E74</f>
        <v/>
      </c>
      <c r="F50" s="15">
        <f>'BIO'!F74</f>
        <v/>
      </c>
      <c r="G50" s="15">
        <f>'BIO'!G74</f>
        <v/>
      </c>
      <c r="H50" s="15">
        <f>'BIO'!H74</f>
        <v/>
      </c>
      <c r="I50" s="15">
        <f>'MAT'!C74</f>
        <v/>
      </c>
      <c r="J50" s="15">
        <f>'MAT'!D74</f>
        <v/>
      </c>
      <c r="K50" s="15">
        <f>'MAT'!E74</f>
        <v/>
      </c>
      <c r="L50" s="15">
        <f>'MAT'!F74</f>
        <v/>
      </c>
      <c r="M50" s="15">
        <f>'MAT'!G74</f>
        <v/>
      </c>
      <c r="N50" s="15">
        <f>'MAT'!H74</f>
        <v/>
      </c>
      <c r="O50" s="15">
        <f>'FIS'!C74</f>
        <v/>
      </c>
      <c r="P50" s="15">
        <f>'FIS'!D74</f>
        <v/>
      </c>
      <c r="Q50" s="15">
        <f>'FIS'!E74</f>
        <v/>
      </c>
      <c r="R50" s="15">
        <f>'FIS'!F74</f>
        <v/>
      </c>
      <c r="S50" s="15">
        <f>'FIS'!G74</f>
        <v/>
      </c>
      <c r="T50" s="15">
        <f>'FIS'!H74</f>
        <v/>
      </c>
      <c r="U50" s="15">
        <f>'QUI'!C74</f>
        <v/>
      </c>
      <c r="V50" s="15">
        <f>'QUI'!D74</f>
        <v/>
      </c>
      <c r="W50" s="15">
        <f>'QUI'!E74</f>
        <v/>
      </c>
      <c r="X50" s="15">
        <f>'QUI'!F74</f>
        <v/>
      </c>
      <c r="Y50" s="15">
        <f>'QUI'!G74</f>
        <v/>
      </c>
      <c r="Z50" s="15">
        <f>'QUI'!H74</f>
        <v/>
      </c>
      <c r="AA50" s="15">
        <f>'GEO'!C74</f>
        <v/>
      </c>
      <c r="AB50" s="15">
        <f>'GEO'!D74</f>
        <v/>
      </c>
      <c r="AC50" s="15">
        <f>'GEO'!E74</f>
        <v/>
      </c>
      <c r="AD50" s="15">
        <f>'GEO'!F74</f>
        <v/>
      </c>
      <c r="AE50" s="15">
        <f>'GEO'!G74</f>
        <v/>
      </c>
      <c r="AF50" s="15">
        <f>'GEO'!H74</f>
        <v/>
      </c>
      <c r="AG50" s="15">
        <f>'SOC'!C74</f>
        <v/>
      </c>
      <c r="AH50" s="15">
        <f>'SOC'!D74</f>
        <v/>
      </c>
      <c r="AI50" s="15">
        <f>'SOC'!E74</f>
        <v/>
      </c>
      <c r="AJ50" s="15">
        <f>'SOC'!F74</f>
        <v/>
      </c>
      <c r="AK50" s="15">
        <f>'SOC'!G74</f>
        <v/>
      </c>
      <c r="AL50" s="15">
        <f>'SOC'!H74</f>
        <v/>
      </c>
      <c r="AM50" s="15">
        <f>'HIS'!C74</f>
        <v/>
      </c>
      <c r="AN50" s="15">
        <f>'HIS'!D74</f>
        <v/>
      </c>
      <c r="AO50" s="15">
        <f>'HIS'!E74</f>
        <v/>
      </c>
      <c r="AP50" s="15">
        <f>'HIS'!F74</f>
        <v/>
      </c>
      <c r="AQ50" s="15">
        <f>'HIS'!G74</f>
        <v/>
      </c>
      <c r="AR50" s="15">
        <f>'HIS'!H74</f>
        <v/>
      </c>
      <c r="AS50" s="15">
        <f>'FIL'!C74</f>
        <v/>
      </c>
      <c r="AT50" s="15">
        <f>'FIL'!D74</f>
        <v/>
      </c>
      <c r="AU50" s="15">
        <f>'FIL'!E74</f>
        <v/>
      </c>
      <c r="AV50" s="15">
        <f>'FIL'!F74</f>
        <v/>
      </c>
      <c r="AW50" s="15">
        <f>'FIL'!G74</f>
        <v/>
      </c>
      <c r="AX50" s="15">
        <f>'FIL'!H74</f>
        <v/>
      </c>
      <c r="AY50" s="15">
        <f>'ESP'!C74</f>
        <v/>
      </c>
      <c r="AZ50" s="15">
        <f>'ESP'!D74</f>
        <v/>
      </c>
      <c r="BA50" s="15">
        <f>'ESP'!E74</f>
        <v/>
      </c>
      <c r="BB50" s="15">
        <f>'ESP'!F74</f>
        <v/>
      </c>
      <c r="BC50" s="15">
        <f>'ESP'!G74</f>
        <v/>
      </c>
      <c r="BD50" s="15">
        <f>'ESP'!H74</f>
        <v/>
      </c>
      <c r="BE50" s="15">
        <f>'POR'!C74</f>
        <v/>
      </c>
      <c r="BF50" s="15">
        <f>'POR'!D74</f>
        <v/>
      </c>
      <c r="BG50" s="15">
        <f>'POR'!E74</f>
        <v/>
      </c>
      <c r="BH50" s="15">
        <f>'POR'!F74</f>
        <v/>
      </c>
      <c r="BI50" s="15">
        <f>'POR'!G74</f>
        <v/>
      </c>
      <c r="BJ50" s="15">
        <f>'POR'!H74</f>
        <v/>
      </c>
      <c r="BK50" s="15">
        <f>'ART'!C74</f>
        <v/>
      </c>
      <c r="BL50" s="15">
        <f>'ART'!D74</f>
        <v/>
      </c>
      <c r="BM50" s="15">
        <f>'ART'!E74</f>
        <v/>
      </c>
      <c r="BN50" s="15">
        <f>'ART'!F74</f>
        <v/>
      </c>
      <c r="BO50" s="15">
        <f>'ART'!G74</f>
        <v/>
      </c>
      <c r="BP50" s="15">
        <f>'ART'!H74</f>
        <v/>
      </c>
      <c r="BQ50" s="15">
        <f>'EDF'!C74</f>
        <v/>
      </c>
      <c r="BR50" s="15">
        <f>'EDF'!D74</f>
        <v/>
      </c>
      <c r="BS50" s="15">
        <f>'EDF'!E74</f>
        <v/>
      </c>
      <c r="BT50" s="15">
        <f>'EDF'!F74</f>
        <v/>
      </c>
      <c r="BU50" s="15">
        <f>'EDF'!G74</f>
        <v/>
      </c>
      <c r="BV50" s="15">
        <f>'EDF'!H74</f>
        <v/>
      </c>
      <c r="BW50" s="15">
        <f>'ING'!C74</f>
        <v/>
      </c>
      <c r="BX50" s="15">
        <f>'ING'!D74</f>
        <v/>
      </c>
      <c r="BY50" s="15">
        <f>'ING'!E74</f>
        <v/>
      </c>
      <c r="BZ50" s="15">
        <f>'ING'!F74</f>
        <v/>
      </c>
      <c r="CA50" s="15">
        <f>'ING'!G74</f>
        <v/>
      </c>
      <c r="CB50" s="15">
        <f>'ING'!H74</f>
        <v/>
      </c>
    </row>
    <row r="51">
      <c r="A51" s="8" t="n">
        <v>20</v>
      </c>
      <c r="B51" s="8" t="inlineStr">
        <is>
          <t>Nicole Stefany Alves Souto Silva</t>
        </is>
      </c>
      <c r="C51" s="15">
        <f>'BIO'!C75</f>
        <v/>
      </c>
      <c r="D51" s="15">
        <f>'BIO'!D75</f>
        <v/>
      </c>
      <c r="E51" s="15">
        <f>'BIO'!E75</f>
        <v/>
      </c>
      <c r="F51" s="15">
        <f>'BIO'!F75</f>
        <v/>
      </c>
      <c r="G51" s="15">
        <f>'BIO'!G75</f>
        <v/>
      </c>
      <c r="H51" s="15">
        <f>'BIO'!H75</f>
        <v/>
      </c>
      <c r="I51" s="15">
        <f>'MAT'!C75</f>
        <v/>
      </c>
      <c r="J51" s="15">
        <f>'MAT'!D75</f>
        <v/>
      </c>
      <c r="K51" s="15">
        <f>'MAT'!E75</f>
        <v/>
      </c>
      <c r="L51" s="15">
        <f>'MAT'!F75</f>
        <v/>
      </c>
      <c r="M51" s="15">
        <f>'MAT'!G75</f>
        <v/>
      </c>
      <c r="N51" s="15">
        <f>'MAT'!H75</f>
        <v/>
      </c>
      <c r="O51" s="15">
        <f>'FIS'!C75</f>
        <v/>
      </c>
      <c r="P51" s="15">
        <f>'FIS'!D75</f>
        <v/>
      </c>
      <c r="Q51" s="15">
        <f>'FIS'!E75</f>
        <v/>
      </c>
      <c r="R51" s="15">
        <f>'FIS'!F75</f>
        <v/>
      </c>
      <c r="S51" s="15">
        <f>'FIS'!G75</f>
        <v/>
      </c>
      <c r="T51" s="15">
        <f>'FIS'!H75</f>
        <v/>
      </c>
      <c r="U51" s="15">
        <f>'QUI'!C75</f>
        <v/>
      </c>
      <c r="V51" s="15">
        <f>'QUI'!D75</f>
        <v/>
      </c>
      <c r="W51" s="15">
        <f>'QUI'!E75</f>
        <v/>
      </c>
      <c r="X51" s="15">
        <f>'QUI'!F75</f>
        <v/>
      </c>
      <c r="Y51" s="15">
        <f>'QUI'!G75</f>
        <v/>
      </c>
      <c r="Z51" s="15">
        <f>'QUI'!H75</f>
        <v/>
      </c>
      <c r="AA51" s="15">
        <f>'GEO'!C75</f>
        <v/>
      </c>
      <c r="AB51" s="15">
        <f>'GEO'!D75</f>
        <v/>
      </c>
      <c r="AC51" s="15">
        <f>'GEO'!E75</f>
        <v/>
      </c>
      <c r="AD51" s="15">
        <f>'GEO'!F75</f>
        <v/>
      </c>
      <c r="AE51" s="15">
        <f>'GEO'!G75</f>
        <v/>
      </c>
      <c r="AF51" s="15">
        <f>'GEO'!H75</f>
        <v/>
      </c>
      <c r="AG51" s="15">
        <f>'SOC'!C75</f>
        <v/>
      </c>
      <c r="AH51" s="15">
        <f>'SOC'!D75</f>
        <v/>
      </c>
      <c r="AI51" s="15">
        <f>'SOC'!E75</f>
        <v/>
      </c>
      <c r="AJ51" s="15">
        <f>'SOC'!F75</f>
        <v/>
      </c>
      <c r="AK51" s="15">
        <f>'SOC'!G75</f>
        <v/>
      </c>
      <c r="AL51" s="15">
        <f>'SOC'!H75</f>
        <v/>
      </c>
      <c r="AM51" s="15">
        <f>'HIS'!C75</f>
        <v/>
      </c>
      <c r="AN51" s="15">
        <f>'HIS'!D75</f>
        <v/>
      </c>
      <c r="AO51" s="15">
        <f>'HIS'!E75</f>
        <v/>
      </c>
      <c r="AP51" s="15">
        <f>'HIS'!F75</f>
        <v/>
      </c>
      <c r="AQ51" s="15">
        <f>'HIS'!G75</f>
        <v/>
      </c>
      <c r="AR51" s="15">
        <f>'HIS'!H75</f>
        <v/>
      </c>
      <c r="AS51" s="15">
        <f>'FIL'!C75</f>
        <v/>
      </c>
      <c r="AT51" s="15">
        <f>'FIL'!D75</f>
        <v/>
      </c>
      <c r="AU51" s="15">
        <f>'FIL'!E75</f>
        <v/>
      </c>
      <c r="AV51" s="15">
        <f>'FIL'!F75</f>
        <v/>
      </c>
      <c r="AW51" s="15">
        <f>'FIL'!G75</f>
        <v/>
      </c>
      <c r="AX51" s="15">
        <f>'FIL'!H75</f>
        <v/>
      </c>
      <c r="AY51" s="15">
        <f>'ESP'!C75</f>
        <v/>
      </c>
      <c r="AZ51" s="15">
        <f>'ESP'!D75</f>
        <v/>
      </c>
      <c r="BA51" s="15">
        <f>'ESP'!E75</f>
        <v/>
      </c>
      <c r="BB51" s="15">
        <f>'ESP'!F75</f>
        <v/>
      </c>
      <c r="BC51" s="15">
        <f>'ESP'!G75</f>
        <v/>
      </c>
      <c r="BD51" s="15">
        <f>'ESP'!H75</f>
        <v/>
      </c>
      <c r="BE51" s="15">
        <f>'POR'!C75</f>
        <v/>
      </c>
      <c r="BF51" s="15">
        <f>'POR'!D75</f>
        <v/>
      </c>
      <c r="BG51" s="15">
        <f>'POR'!E75</f>
        <v/>
      </c>
      <c r="BH51" s="15">
        <f>'POR'!F75</f>
        <v/>
      </c>
      <c r="BI51" s="15">
        <f>'POR'!G75</f>
        <v/>
      </c>
      <c r="BJ51" s="15">
        <f>'POR'!H75</f>
        <v/>
      </c>
      <c r="BK51" s="15">
        <f>'ART'!C75</f>
        <v/>
      </c>
      <c r="BL51" s="15">
        <f>'ART'!D75</f>
        <v/>
      </c>
      <c r="BM51" s="15">
        <f>'ART'!E75</f>
        <v/>
      </c>
      <c r="BN51" s="15">
        <f>'ART'!F75</f>
        <v/>
      </c>
      <c r="BO51" s="15">
        <f>'ART'!G75</f>
        <v/>
      </c>
      <c r="BP51" s="15">
        <f>'ART'!H75</f>
        <v/>
      </c>
      <c r="BQ51" s="15">
        <f>'EDF'!C75</f>
        <v/>
      </c>
      <c r="BR51" s="15">
        <f>'EDF'!D75</f>
        <v/>
      </c>
      <c r="BS51" s="15">
        <f>'EDF'!E75</f>
        <v/>
      </c>
      <c r="BT51" s="15">
        <f>'EDF'!F75</f>
        <v/>
      </c>
      <c r="BU51" s="15">
        <f>'EDF'!G75</f>
        <v/>
      </c>
      <c r="BV51" s="15">
        <f>'EDF'!H75</f>
        <v/>
      </c>
      <c r="BW51" s="15">
        <f>'ING'!C75</f>
        <v/>
      </c>
      <c r="BX51" s="15">
        <f>'ING'!D75</f>
        <v/>
      </c>
      <c r="BY51" s="15">
        <f>'ING'!E75</f>
        <v/>
      </c>
      <c r="BZ51" s="15">
        <f>'ING'!F75</f>
        <v/>
      </c>
      <c r="CA51" s="15">
        <f>'ING'!G75</f>
        <v/>
      </c>
      <c r="CB51" s="15">
        <f>'ING'!H75</f>
        <v/>
      </c>
    </row>
    <row r="52">
      <c r="A52" s="8" t="n">
        <v>21</v>
      </c>
      <c r="B52" s="8" t="inlineStr">
        <is>
          <t>Rhuan Carlos de Araújo Sousa</t>
        </is>
      </c>
      <c r="C52" s="15">
        <f>'BIO'!C76</f>
        <v/>
      </c>
      <c r="D52" s="15">
        <f>'BIO'!D76</f>
        <v/>
      </c>
      <c r="E52" s="15">
        <f>'BIO'!E76</f>
        <v/>
      </c>
      <c r="F52" s="15">
        <f>'BIO'!F76</f>
        <v/>
      </c>
      <c r="G52" s="15">
        <f>'BIO'!G76</f>
        <v/>
      </c>
      <c r="H52" s="15">
        <f>'BIO'!H76</f>
        <v/>
      </c>
      <c r="I52" s="15">
        <f>'MAT'!C76</f>
        <v/>
      </c>
      <c r="J52" s="15">
        <f>'MAT'!D76</f>
        <v/>
      </c>
      <c r="K52" s="15">
        <f>'MAT'!E76</f>
        <v/>
      </c>
      <c r="L52" s="15">
        <f>'MAT'!F76</f>
        <v/>
      </c>
      <c r="M52" s="15">
        <f>'MAT'!G76</f>
        <v/>
      </c>
      <c r="N52" s="15">
        <f>'MAT'!H76</f>
        <v/>
      </c>
      <c r="O52" s="15">
        <f>'FIS'!C76</f>
        <v/>
      </c>
      <c r="P52" s="15">
        <f>'FIS'!D76</f>
        <v/>
      </c>
      <c r="Q52" s="15">
        <f>'FIS'!E76</f>
        <v/>
      </c>
      <c r="R52" s="15">
        <f>'FIS'!F76</f>
        <v/>
      </c>
      <c r="S52" s="15">
        <f>'FIS'!G76</f>
        <v/>
      </c>
      <c r="T52" s="15">
        <f>'FIS'!H76</f>
        <v/>
      </c>
      <c r="U52" s="15">
        <f>'QUI'!C76</f>
        <v/>
      </c>
      <c r="V52" s="15">
        <f>'QUI'!D76</f>
        <v/>
      </c>
      <c r="W52" s="15">
        <f>'QUI'!E76</f>
        <v/>
      </c>
      <c r="X52" s="15">
        <f>'QUI'!F76</f>
        <v/>
      </c>
      <c r="Y52" s="15">
        <f>'QUI'!G76</f>
        <v/>
      </c>
      <c r="Z52" s="15">
        <f>'QUI'!H76</f>
        <v/>
      </c>
      <c r="AA52" s="15">
        <f>'GEO'!C76</f>
        <v/>
      </c>
      <c r="AB52" s="15">
        <f>'GEO'!D76</f>
        <v/>
      </c>
      <c r="AC52" s="15">
        <f>'GEO'!E76</f>
        <v/>
      </c>
      <c r="AD52" s="15">
        <f>'GEO'!F76</f>
        <v/>
      </c>
      <c r="AE52" s="15">
        <f>'GEO'!G76</f>
        <v/>
      </c>
      <c r="AF52" s="15">
        <f>'GEO'!H76</f>
        <v/>
      </c>
      <c r="AG52" s="15">
        <f>'SOC'!C76</f>
        <v/>
      </c>
      <c r="AH52" s="15">
        <f>'SOC'!D76</f>
        <v/>
      </c>
      <c r="AI52" s="15">
        <f>'SOC'!E76</f>
        <v/>
      </c>
      <c r="AJ52" s="15">
        <f>'SOC'!F76</f>
        <v/>
      </c>
      <c r="AK52" s="15">
        <f>'SOC'!G76</f>
        <v/>
      </c>
      <c r="AL52" s="15">
        <f>'SOC'!H76</f>
        <v/>
      </c>
      <c r="AM52" s="15">
        <f>'HIS'!C76</f>
        <v/>
      </c>
      <c r="AN52" s="15">
        <f>'HIS'!D76</f>
        <v/>
      </c>
      <c r="AO52" s="15">
        <f>'HIS'!E76</f>
        <v/>
      </c>
      <c r="AP52" s="15">
        <f>'HIS'!F76</f>
        <v/>
      </c>
      <c r="AQ52" s="15">
        <f>'HIS'!G76</f>
        <v/>
      </c>
      <c r="AR52" s="15">
        <f>'HIS'!H76</f>
        <v/>
      </c>
      <c r="AS52" s="15">
        <f>'FIL'!C76</f>
        <v/>
      </c>
      <c r="AT52" s="15">
        <f>'FIL'!D76</f>
        <v/>
      </c>
      <c r="AU52" s="15">
        <f>'FIL'!E76</f>
        <v/>
      </c>
      <c r="AV52" s="15">
        <f>'FIL'!F76</f>
        <v/>
      </c>
      <c r="AW52" s="15">
        <f>'FIL'!G76</f>
        <v/>
      </c>
      <c r="AX52" s="15">
        <f>'FIL'!H76</f>
        <v/>
      </c>
      <c r="AY52" s="15">
        <f>'ESP'!C76</f>
        <v/>
      </c>
      <c r="AZ52" s="15">
        <f>'ESP'!D76</f>
        <v/>
      </c>
      <c r="BA52" s="15">
        <f>'ESP'!E76</f>
        <v/>
      </c>
      <c r="BB52" s="15">
        <f>'ESP'!F76</f>
        <v/>
      </c>
      <c r="BC52" s="15">
        <f>'ESP'!G76</f>
        <v/>
      </c>
      <c r="BD52" s="15">
        <f>'ESP'!H76</f>
        <v/>
      </c>
      <c r="BE52" s="15">
        <f>'POR'!C76</f>
        <v/>
      </c>
      <c r="BF52" s="15">
        <f>'POR'!D76</f>
        <v/>
      </c>
      <c r="BG52" s="15">
        <f>'POR'!E76</f>
        <v/>
      </c>
      <c r="BH52" s="15">
        <f>'POR'!F76</f>
        <v/>
      </c>
      <c r="BI52" s="15">
        <f>'POR'!G76</f>
        <v/>
      </c>
      <c r="BJ52" s="15">
        <f>'POR'!H76</f>
        <v/>
      </c>
      <c r="BK52" s="15">
        <f>'ART'!C76</f>
        <v/>
      </c>
      <c r="BL52" s="15">
        <f>'ART'!D76</f>
        <v/>
      </c>
      <c r="BM52" s="15">
        <f>'ART'!E76</f>
        <v/>
      </c>
      <c r="BN52" s="15">
        <f>'ART'!F76</f>
        <v/>
      </c>
      <c r="BO52" s="15">
        <f>'ART'!G76</f>
        <v/>
      </c>
      <c r="BP52" s="15">
        <f>'ART'!H76</f>
        <v/>
      </c>
      <c r="BQ52" s="15">
        <f>'EDF'!C76</f>
        <v/>
      </c>
      <c r="BR52" s="15">
        <f>'EDF'!D76</f>
        <v/>
      </c>
      <c r="BS52" s="15">
        <f>'EDF'!E76</f>
        <v/>
      </c>
      <c r="BT52" s="15">
        <f>'EDF'!F76</f>
        <v/>
      </c>
      <c r="BU52" s="15">
        <f>'EDF'!G76</f>
        <v/>
      </c>
      <c r="BV52" s="15">
        <f>'EDF'!H76</f>
        <v/>
      </c>
      <c r="BW52" s="15">
        <f>'ING'!C76</f>
        <v/>
      </c>
      <c r="BX52" s="15">
        <f>'ING'!D76</f>
        <v/>
      </c>
      <c r="BY52" s="15">
        <f>'ING'!E76</f>
        <v/>
      </c>
      <c r="BZ52" s="15">
        <f>'ING'!F76</f>
        <v/>
      </c>
      <c r="CA52" s="15">
        <f>'ING'!G76</f>
        <v/>
      </c>
      <c r="CB52" s="15">
        <f>'ING'!H76</f>
        <v/>
      </c>
    </row>
    <row r="53">
      <c r="A53" s="8" t="n">
        <v>22</v>
      </c>
      <c r="B53" s="8" t="inlineStr">
        <is>
          <t>Pedro Henrique Ricardo Moura do Nascimento</t>
        </is>
      </c>
      <c r="C53" s="15">
        <f>'BIO'!C77</f>
        <v/>
      </c>
      <c r="D53" s="15">
        <f>'BIO'!D77</f>
        <v/>
      </c>
      <c r="E53" s="15">
        <f>'BIO'!E77</f>
        <v/>
      </c>
      <c r="F53" s="15">
        <f>'BIO'!F77</f>
        <v/>
      </c>
      <c r="G53" s="15">
        <f>'BIO'!G77</f>
        <v/>
      </c>
      <c r="H53" s="15">
        <f>'BIO'!H77</f>
        <v/>
      </c>
      <c r="I53" s="15">
        <f>'MAT'!C77</f>
        <v/>
      </c>
      <c r="J53" s="15">
        <f>'MAT'!D77</f>
        <v/>
      </c>
      <c r="K53" s="15">
        <f>'MAT'!E77</f>
        <v/>
      </c>
      <c r="L53" s="15">
        <f>'MAT'!F77</f>
        <v/>
      </c>
      <c r="M53" s="15">
        <f>'MAT'!G77</f>
        <v/>
      </c>
      <c r="N53" s="15">
        <f>'MAT'!H77</f>
        <v/>
      </c>
      <c r="O53" s="15">
        <f>'FIS'!C77</f>
        <v/>
      </c>
      <c r="P53" s="15">
        <f>'FIS'!D77</f>
        <v/>
      </c>
      <c r="Q53" s="15">
        <f>'FIS'!E77</f>
        <v/>
      </c>
      <c r="R53" s="15">
        <f>'FIS'!F77</f>
        <v/>
      </c>
      <c r="S53" s="15">
        <f>'FIS'!G77</f>
        <v/>
      </c>
      <c r="T53" s="15">
        <f>'FIS'!H77</f>
        <v/>
      </c>
      <c r="U53" s="15">
        <f>'QUI'!C77</f>
        <v/>
      </c>
      <c r="V53" s="15">
        <f>'QUI'!D77</f>
        <v/>
      </c>
      <c r="W53" s="15">
        <f>'QUI'!E77</f>
        <v/>
      </c>
      <c r="X53" s="15">
        <f>'QUI'!F77</f>
        <v/>
      </c>
      <c r="Y53" s="15">
        <f>'QUI'!G77</f>
        <v/>
      </c>
      <c r="Z53" s="15">
        <f>'QUI'!H77</f>
        <v/>
      </c>
      <c r="AA53" s="15">
        <f>'GEO'!C77</f>
        <v/>
      </c>
      <c r="AB53" s="15">
        <f>'GEO'!D77</f>
        <v/>
      </c>
      <c r="AC53" s="15">
        <f>'GEO'!E77</f>
        <v/>
      </c>
      <c r="AD53" s="15">
        <f>'GEO'!F77</f>
        <v/>
      </c>
      <c r="AE53" s="15">
        <f>'GEO'!G77</f>
        <v/>
      </c>
      <c r="AF53" s="15">
        <f>'GEO'!H77</f>
        <v/>
      </c>
      <c r="AG53" s="15">
        <f>'SOC'!C77</f>
        <v/>
      </c>
      <c r="AH53" s="15">
        <f>'SOC'!D77</f>
        <v/>
      </c>
      <c r="AI53" s="15">
        <f>'SOC'!E77</f>
        <v/>
      </c>
      <c r="AJ53" s="15">
        <f>'SOC'!F77</f>
        <v/>
      </c>
      <c r="AK53" s="15">
        <f>'SOC'!G77</f>
        <v/>
      </c>
      <c r="AL53" s="15">
        <f>'SOC'!H77</f>
        <v/>
      </c>
      <c r="AM53" s="15">
        <f>'HIS'!C77</f>
        <v/>
      </c>
      <c r="AN53" s="15">
        <f>'HIS'!D77</f>
        <v/>
      </c>
      <c r="AO53" s="15">
        <f>'HIS'!E77</f>
        <v/>
      </c>
      <c r="AP53" s="15">
        <f>'HIS'!F77</f>
        <v/>
      </c>
      <c r="AQ53" s="15">
        <f>'HIS'!G77</f>
        <v/>
      </c>
      <c r="AR53" s="15">
        <f>'HIS'!H77</f>
        <v/>
      </c>
      <c r="AS53" s="15">
        <f>'FIL'!C77</f>
        <v/>
      </c>
      <c r="AT53" s="15">
        <f>'FIL'!D77</f>
        <v/>
      </c>
      <c r="AU53" s="15">
        <f>'FIL'!E77</f>
        <v/>
      </c>
      <c r="AV53" s="15">
        <f>'FIL'!F77</f>
        <v/>
      </c>
      <c r="AW53" s="15">
        <f>'FIL'!G77</f>
        <v/>
      </c>
      <c r="AX53" s="15">
        <f>'FIL'!H77</f>
        <v/>
      </c>
      <c r="AY53" s="15">
        <f>'ESP'!C77</f>
        <v/>
      </c>
      <c r="AZ53" s="15">
        <f>'ESP'!D77</f>
        <v/>
      </c>
      <c r="BA53" s="15">
        <f>'ESP'!E77</f>
        <v/>
      </c>
      <c r="BB53" s="15">
        <f>'ESP'!F77</f>
        <v/>
      </c>
      <c r="BC53" s="15">
        <f>'ESP'!G77</f>
        <v/>
      </c>
      <c r="BD53" s="15">
        <f>'ESP'!H77</f>
        <v/>
      </c>
      <c r="BE53" s="15">
        <f>'POR'!C77</f>
        <v/>
      </c>
      <c r="BF53" s="15">
        <f>'POR'!D77</f>
        <v/>
      </c>
      <c r="BG53" s="15">
        <f>'POR'!E77</f>
        <v/>
      </c>
      <c r="BH53" s="15">
        <f>'POR'!F77</f>
        <v/>
      </c>
      <c r="BI53" s="15">
        <f>'POR'!G77</f>
        <v/>
      </c>
      <c r="BJ53" s="15">
        <f>'POR'!H77</f>
        <v/>
      </c>
      <c r="BK53" s="15">
        <f>'ART'!C77</f>
        <v/>
      </c>
      <c r="BL53" s="15">
        <f>'ART'!D77</f>
        <v/>
      </c>
      <c r="BM53" s="15">
        <f>'ART'!E77</f>
        <v/>
      </c>
      <c r="BN53" s="15">
        <f>'ART'!F77</f>
        <v/>
      </c>
      <c r="BO53" s="15">
        <f>'ART'!G77</f>
        <v/>
      </c>
      <c r="BP53" s="15">
        <f>'ART'!H77</f>
        <v/>
      </c>
      <c r="BQ53" s="15">
        <f>'EDF'!C77</f>
        <v/>
      </c>
      <c r="BR53" s="15">
        <f>'EDF'!D77</f>
        <v/>
      </c>
      <c r="BS53" s="15">
        <f>'EDF'!E77</f>
        <v/>
      </c>
      <c r="BT53" s="15">
        <f>'EDF'!F77</f>
        <v/>
      </c>
      <c r="BU53" s="15">
        <f>'EDF'!G77</f>
        <v/>
      </c>
      <c r="BV53" s="15">
        <f>'EDF'!H77</f>
        <v/>
      </c>
      <c r="BW53" s="15">
        <f>'ING'!C77</f>
        <v/>
      </c>
      <c r="BX53" s="15">
        <f>'ING'!D77</f>
        <v/>
      </c>
      <c r="BY53" s="15">
        <f>'ING'!E77</f>
        <v/>
      </c>
      <c r="BZ53" s="15">
        <f>'ING'!F77</f>
        <v/>
      </c>
      <c r="CA53" s="15">
        <f>'ING'!G77</f>
        <v/>
      </c>
      <c r="CB53" s="15">
        <f>'ING'!H77</f>
        <v/>
      </c>
    </row>
    <row r="54">
      <c r="A54" s="8" t="n">
        <v>23</v>
      </c>
      <c r="B54" s="8" t="inlineStr">
        <is>
          <t>Victor Antonino Figueiredo da Silva</t>
        </is>
      </c>
      <c r="C54" s="15">
        <f>'BIO'!C78</f>
        <v/>
      </c>
      <c r="D54" s="15">
        <f>'BIO'!D78</f>
        <v/>
      </c>
      <c r="E54" s="15">
        <f>'BIO'!E78</f>
        <v/>
      </c>
      <c r="F54" s="15">
        <f>'BIO'!F78</f>
        <v/>
      </c>
      <c r="G54" s="15">
        <f>'BIO'!G78</f>
        <v/>
      </c>
      <c r="H54" s="15">
        <f>'BIO'!H78</f>
        <v/>
      </c>
      <c r="I54" s="15">
        <f>'MAT'!C78</f>
        <v/>
      </c>
      <c r="J54" s="15">
        <f>'MAT'!D78</f>
        <v/>
      </c>
      <c r="K54" s="15">
        <f>'MAT'!E78</f>
        <v/>
      </c>
      <c r="L54" s="15">
        <f>'MAT'!F78</f>
        <v/>
      </c>
      <c r="M54" s="15">
        <f>'MAT'!G78</f>
        <v/>
      </c>
      <c r="N54" s="15">
        <f>'MAT'!H78</f>
        <v/>
      </c>
      <c r="O54" s="15">
        <f>'FIS'!C78</f>
        <v/>
      </c>
      <c r="P54" s="15">
        <f>'FIS'!D78</f>
        <v/>
      </c>
      <c r="Q54" s="15">
        <f>'FIS'!E78</f>
        <v/>
      </c>
      <c r="R54" s="15">
        <f>'FIS'!F78</f>
        <v/>
      </c>
      <c r="S54" s="15">
        <f>'FIS'!G78</f>
        <v/>
      </c>
      <c r="T54" s="15">
        <f>'FIS'!H78</f>
        <v/>
      </c>
      <c r="U54" s="15">
        <f>'QUI'!C78</f>
        <v/>
      </c>
      <c r="V54" s="15">
        <f>'QUI'!D78</f>
        <v/>
      </c>
      <c r="W54" s="15">
        <f>'QUI'!E78</f>
        <v/>
      </c>
      <c r="X54" s="15">
        <f>'QUI'!F78</f>
        <v/>
      </c>
      <c r="Y54" s="15">
        <f>'QUI'!G78</f>
        <v/>
      </c>
      <c r="Z54" s="15">
        <f>'QUI'!H78</f>
        <v/>
      </c>
      <c r="AA54" s="15">
        <f>'GEO'!C78</f>
        <v/>
      </c>
      <c r="AB54" s="15">
        <f>'GEO'!D78</f>
        <v/>
      </c>
      <c r="AC54" s="15">
        <f>'GEO'!E78</f>
        <v/>
      </c>
      <c r="AD54" s="15">
        <f>'GEO'!F78</f>
        <v/>
      </c>
      <c r="AE54" s="15">
        <f>'GEO'!G78</f>
        <v/>
      </c>
      <c r="AF54" s="15">
        <f>'GEO'!H78</f>
        <v/>
      </c>
      <c r="AG54" s="15">
        <f>'SOC'!C78</f>
        <v/>
      </c>
      <c r="AH54" s="15">
        <f>'SOC'!D78</f>
        <v/>
      </c>
      <c r="AI54" s="15">
        <f>'SOC'!E78</f>
        <v/>
      </c>
      <c r="AJ54" s="15">
        <f>'SOC'!F78</f>
        <v/>
      </c>
      <c r="AK54" s="15">
        <f>'SOC'!G78</f>
        <v/>
      </c>
      <c r="AL54" s="15">
        <f>'SOC'!H78</f>
        <v/>
      </c>
      <c r="AM54" s="15">
        <f>'HIS'!C78</f>
        <v/>
      </c>
      <c r="AN54" s="15">
        <f>'HIS'!D78</f>
        <v/>
      </c>
      <c r="AO54" s="15">
        <f>'HIS'!E78</f>
        <v/>
      </c>
      <c r="AP54" s="15">
        <f>'HIS'!F78</f>
        <v/>
      </c>
      <c r="AQ54" s="15">
        <f>'HIS'!G78</f>
        <v/>
      </c>
      <c r="AR54" s="15">
        <f>'HIS'!H78</f>
        <v/>
      </c>
      <c r="AS54" s="15">
        <f>'FIL'!C78</f>
        <v/>
      </c>
      <c r="AT54" s="15">
        <f>'FIL'!D78</f>
        <v/>
      </c>
      <c r="AU54" s="15">
        <f>'FIL'!E78</f>
        <v/>
      </c>
      <c r="AV54" s="15">
        <f>'FIL'!F78</f>
        <v/>
      </c>
      <c r="AW54" s="15">
        <f>'FIL'!G78</f>
        <v/>
      </c>
      <c r="AX54" s="15">
        <f>'FIL'!H78</f>
        <v/>
      </c>
      <c r="AY54" s="15">
        <f>'ESP'!C78</f>
        <v/>
      </c>
      <c r="AZ54" s="15">
        <f>'ESP'!D78</f>
        <v/>
      </c>
      <c r="BA54" s="15">
        <f>'ESP'!E78</f>
        <v/>
      </c>
      <c r="BB54" s="15">
        <f>'ESP'!F78</f>
        <v/>
      </c>
      <c r="BC54" s="15">
        <f>'ESP'!G78</f>
        <v/>
      </c>
      <c r="BD54" s="15">
        <f>'ESP'!H78</f>
        <v/>
      </c>
      <c r="BE54" s="15">
        <f>'POR'!C78</f>
        <v/>
      </c>
      <c r="BF54" s="15">
        <f>'POR'!D78</f>
        <v/>
      </c>
      <c r="BG54" s="15">
        <f>'POR'!E78</f>
        <v/>
      </c>
      <c r="BH54" s="15">
        <f>'POR'!F78</f>
        <v/>
      </c>
      <c r="BI54" s="15">
        <f>'POR'!G78</f>
        <v/>
      </c>
      <c r="BJ54" s="15">
        <f>'POR'!H78</f>
        <v/>
      </c>
      <c r="BK54" s="15">
        <f>'ART'!C78</f>
        <v/>
      </c>
      <c r="BL54" s="15">
        <f>'ART'!D78</f>
        <v/>
      </c>
      <c r="BM54" s="15">
        <f>'ART'!E78</f>
        <v/>
      </c>
      <c r="BN54" s="15">
        <f>'ART'!F78</f>
        <v/>
      </c>
      <c r="BO54" s="15">
        <f>'ART'!G78</f>
        <v/>
      </c>
      <c r="BP54" s="15">
        <f>'ART'!H78</f>
        <v/>
      </c>
      <c r="BQ54" s="15">
        <f>'EDF'!C78</f>
        <v/>
      </c>
      <c r="BR54" s="15">
        <f>'EDF'!D78</f>
        <v/>
      </c>
      <c r="BS54" s="15">
        <f>'EDF'!E78</f>
        <v/>
      </c>
      <c r="BT54" s="15">
        <f>'EDF'!F78</f>
        <v/>
      </c>
      <c r="BU54" s="15">
        <f>'EDF'!G78</f>
        <v/>
      </c>
      <c r="BV54" s="15">
        <f>'EDF'!H78</f>
        <v/>
      </c>
      <c r="BW54" s="15">
        <f>'ING'!C78</f>
        <v/>
      </c>
      <c r="BX54" s="15">
        <f>'ING'!D78</f>
        <v/>
      </c>
      <c r="BY54" s="15">
        <f>'ING'!E78</f>
        <v/>
      </c>
      <c r="BZ54" s="15">
        <f>'ING'!F78</f>
        <v/>
      </c>
      <c r="CA54" s="15">
        <f>'ING'!G78</f>
        <v/>
      </c>
      <c r="CB54" s="15">
        <f>'ING'!H78</f>
        <v/>
      </c>
    </row>
    <row r="55">
      <c r="A55" s="8" t="n">
        <v>24</v>
      </c>
      <c r="B55" s="8" t="inlineStr">
        <is>
          <t>Victor Emanuel Macêdo Fidelis</t>
        </is>
      </c>
      <c r="C55" s="15">
        <f>'BIO'!C79</f>
        <v/>
      </c>
      <c r="D55" s="15">
        <f>'BIO'!D79</f>
        <v/>
      </c>
      <c r="E55" s="15">
        <f>'BIO'!E79</f>
        <v/>
      </c>
      <c r="F55" s="15">
        <f>'BIO'!F79</f>
        <v/>
      </c>
      <c r="G55" s="15">
        <f>'BIO'!G79</f>
        <v/>
      </c>
      <c r="H55" s="15">
        <f>'BIO'!H79</f>
        <v/>
      </c>
      <c r="I55" s="15">
        <f>'MAT'!C79</f>
        <v/>
      </c>
      <c r="J55" s="15">
        <f>'MAT'!D79</f>
        <v/>
      </c>
      <c r="K55" s="15">
        <f>'MAT'!E79</f>
        <v/>
      </c>
      <c r="L55" s="15">
        <f>'MAT'!F79</f>
        <v/>
      </c>
      <c r="M55" s="15">
        <f>'MAT'!G79</f>
        <v/>
      </c>
      <c r="N55" s="15">
        <f>'MAT'!H79</f>
        <v/>
      </c>
      <c r="O55" s="15">
        <f>'FIS'!C79</f>
        <v/>
      </c>
      <c r="P55" s="15">
        <f>'FIS'!D79</f>
        <v/>
      </c>
      <c r="Q55" s="15">
        <f>'FIS'!E79</f>
        <v/>
      </c>
      <c r="R55" s="15">
        <f>'FIS'!F79</f>
        <v/>
      </c>
      <c r="S55" s="15">
        <f>'FIS'!G79</f>
        <v/>
      </c>
      <c r="T55" s="15">
        <f>'FIS'!H79</f>
        <v/>
      </c>
      <c r="U55" s="15">
        <f>'QUI'!C79</f>
        <v/>
      </c>
      <c r="V55" s="15">
        <f>'QUI'!D79</f>
        <v/>
      </c>
      <c r="W55" s="15">
        <f>'QUI'!E79</f>
        <v/>
      </c>
      <c r="X55" s="15">
        <f>'QUI'!F79</f>
        <v/>
      </c>
      <c r="Y55" s="15">
        <f>'QUI'!G79</f>
        <v/>
      </c>
      <c r="Z55" s="15">
        <f>'QUI'!H79</f>
        <v/>
      </c>
      <c r="AA55" s="15">
        <f>'GEO'!C79</f>
        <v/>
      </c>
      <c r="AB55" s="15">
        <f>'GEO'!D79</f>
        <v/>
      </c>
      <c r="AC55" s="15">
        <f>'GEO'!E79</f>
        <v/>
      </c>
      <c r="AD55" s="15">
        <f>'GEO'!F79</f>
        <v/>
      </c>
      <c r="AE55" s="15">
        <f>'GEO'!G79</f>
        <v/>
      </c>
      <c r="AF55" s="15">
        <f>'GEO'!H79</f>
        <v/>
      </c>
      <c r="AG55" s="15">
        <f>'SOC'!C79</f>
        <v/>
      </c>
      <c r="AH55" s="15">
        <f>'SOC'!D79</f>
        <v/>
      </c>
      <c r="AI55" s="15">
        <f>'SOC'!E79</f>
        <v/>
      </c>
      <c r="AJ55" s="15">
        <f>'SOC'!F79</f>
        <v/>
      </c>
      <c r="AK55" s="15">
        <f>'SOC'!G79</f>
        <v/>
      </c>
      <c r="AL55" s="15">
        <f>'SOC'!H79</f>
        <v/>
      </c>
      <c r="AM55" s="15">
        <f>'HIS'!C79</f>
        <v/>
      </c>
      <c r="AN55" s="15">
        <f>'HIS'!D79</f>
        <v/>
      </c>
      <c r="AO55" s="15">
        <f>'HIS'!E79</f>
        <v/>
      </c>
      <c r="AP55" s="15">
        <f>'HIS'!F79</f>
        <v/>
      </c>
      <c r="AQ55" s="15">
        <f>'HIS'!G79</f>
        <v/>
      </c>
      <c r="AR55" s="15">
        <f>'HIS'!H79</f>
        <v/>
      </c>
      <c r="AS55" s="15">
        <f>'FIL'!C79</f>
        <v/>
      </c>
      <c r="AT55" s="15">
        <f>'FIL'!D79</f>
        <v/>
      </c>
      <c r="AU55" s="15">
        <f>'FIL'!E79</f>
        <v/>
      </c>
      <c r="AV55" s="15">
        <f>'FIL'!F79</f>
        <v/>
      </c>
      <c r="AW55" s="15">
        <f>'FIL'!G79</f>
        <v/>
      </c>
      <c r="AX55" s="15">
        <f>'FIL'!H79</f>
        <v/>
      </c>
      <c r="AY55" s="15">
        <f>'ESP'!C79</f>
        <v/>
      </c>
      <c r="AZ55" s="15">
        <f>'ESP'!D79</f>
        <v/>
      </c>
      <c r="BA55" s="15">
        <f>'ESP'!E79</f>
        <v/>
      </c>
      <c r="BB55" s="15">
        <f>'ESP'!F79</f>
        <v/>
      </c>
      <c r="BC55" s="15">
        <f>'ESP'!G79</f>
        <v/>
      </c>
      <c r="BD55" s="15">
        <f>'ESP'!H79</f>
        <v/>
      </c>
      <c r="BE55" s="15">
        <f>'POR'!C79</f>
        <v/>
      </c>
      <c r="BF55" s="15">
        <f>'POR'!D79</f>
        <v/>
      </c>
      <c r="BG55" s="15">
        <f>'POR'!E79</f>
        <v/>
      </c>
      <c r="BH55" s="15">
        <f>'POR'!F79</f>
        <v/>
      </c>
      <c r="BI55" s="15">
        <f>'POR'!G79</f>
        <v/>
      </c>
      <c r="BJ55" s="15">
        <f>'POR'!H79</f>
        <v/>
      </c>
      <c r="BK55" s="15">
        <f>'ART'!C79</f>
        <v/>
      </c>
      <c r="BL55" s="15">
        <f>'ART'!D79</f>
        <v/>
      </c>
      <c r="BM55" s="15">
        <f>'ART'!E79</f>
        <v/>
      </c>
      <c r="BN55" s="15">
        <f>'ART'!F79</f>
        <v/>
      </c>
      <c r="BO55" s="15">
        <f>'ART'!G79</f>
        <v/>
      </c>
      <c r="BP55" s="15">
        <f>'ART'!H79</f>
        <v/>
      </c>
      <c r="BQ55" s="15">
        <f>'EDF'!C79</f>
        <v/>
      </c>
      <c r="BR55" s="15">
        <f>'EDF'!D79</f>
        <v/>
      </c>
      <c r="BS55" s="15">
        <f>'EDF'!E79</f>
        <v/>
      </c>
      <c r="BT55" s="15">
        <f>'EDF'!F79</f>
        <v/>
      </c>
      <c r="BU55" s="15">
        <f>'EDF'!G79</f>
        <v/>
      </c>
      <c r="BV55" s="15">
        <f>'EDF'!H79</f>
        <v/>
      </c>
      <c r="BW55" s="15">
        <f>'ING'!C79</f>
        <v/>
      </c>
      <c r="BX55" s="15">
        <f>'ING'!D79</f>
        <v/>
      </c>
      <c r="BY55" s="15">
        <f>'ING'!E79</f>
        <v/>
      </c>
      <c r="BZ55" s="15">
        <f>'ING'!F79</f>
        <v/>
      </c>
      <c r="CA55" s="15">
        <f>'ING'!G79</f>
        <v/>
      </c>
      <c r="CB55" s="15">
        <f>'ING'!H79</f>
        <v/>
      </c>
    </row>
    <row r="56">
      <c r="A56" s="8" t="n">
        <v>25</v>
      </c>
      <c r="B56" s="8" t="inlineStr">
        <is>
          <t>Yasmin Lohane Muller Coelho</t>
        </is>
      </c>
      <c r="C56" s="15">
        <f>'BIO'!C80</f>
        <v/>
      </c>
      <c r="D56" s="15">
        <f>'BIO'!D80</f>
        <v/>
      </c>
      <c r="E56" s="15">
        <f>'BIO'!E80</f>
        <v/>
      </c>
      <c r="F56" s="15">
        <f>'BIO'!F80</f>
        <v/>
      </c>
      <c r="G56" s="15">
        <f>'BIO'!G80</f>
        <v/>
      </c>
      <c r="H56" s="15">
        <f>'BIO'!H80</f>
        <v/>
      </c>
      <c r="I56" s="15">
        <f>'MAT'!C80</f>
        <v/>
      </c>
      <c r="J56" s="15">
        <f>'MAT'!D80</f>
        <v/>
      </c>
      <c r="K56" s="15">
        <f>'MAT'!E80</f>
        <v/>
      </c>
      <c r="L56" s="15">
        <f>'MAT'!F80</f>
        <v/>
      </c>
      <c r="M56" s="15">
        <f>'MAT'!G80</f>
        <v/>
      </c>
      <c r="N56" s="15">
        <f>'MAT'!H80</f>
        <v/>
      </c>
      <c r="O56" s="15">
        <f>'FIS'!C80</f>
        <v/>
      </c>
      <c r="P56" s="15">
        <f>'FIS'!D80</f>
        <v/>
      </c>
      <c r="Q56" s="15">
        <f>'FIS'!E80</f>
        <v/>
      </c>
      <c r="R56" s="15">
        <f>'FIS'!F80</f>
        <v/>
      </c>
      <c r="S56" s="15">
        <f>'FIS'!G80</f>
        <v/>
      </c>
      <c r="T56" s="15">
        <f>'FIS'!H80</f>
        <v/>
      </c>
      <c r="U56" s="15">
        <f>'QUI'!C80</f>
        <v/>
      </c>
      <c r="V56" s="15">
        <f>'QUI'!D80</f>
        <v/>
      </c>
      <c r="W56" s="15">
        <f>'QUI'!E80</f>
        <v/>
      </c>
      <c r="X56" s="15">
        <f>'QUI'!F80</f>
        <v/>
      </c>
      <c r="Y56" s="15">
        <f>'QUI'!G80</f>
        <v/>
      </c>
      <c r="Z56" s="15">
        <f>'QUI'!H80</f>
        <v/>
      </c>
      <c r="AA56" s="15">
        <f>'GEO'!C80</f>
        <v/>
      </c>
      <c r="AB56" s="15">
        <f>'GEO'!D80</f>
        <v/>
      </c>
      <c r="AC56" s="15">
        <f>'GEO'!E80</f>
        <v/>
      </c>
      <c r="AD56" s="15">
        <f>'GEO'!F80</f>
        <v/>
      </c>
      <c r="AE56" s="15">
        <f>'GEO'!G80</f>
        <v/>
      </c>
      <c r="AF56" s="15">
        <f>'GEO'!H80</f>
        <v/>
      </c>
      <c r="AG56" s="15">
        <f>'SOC'!C80</f>
        <v/>
      </c>
      <c r="AH56" s="15">
        <f>'SOC'!D80</f>
        <v/>
      </c>
      <c r="AI56" s="15">
        <f>'SOC'!E80</f>
        <v/>
      </c>
      <c r="AJ56" s="15">
        <f>'SOC'!F80</f>
        <v/>
      </c>
      <c r="AK56" s="15">
        <f>'SOC'!G80</f>
        <v/>
      </c>
      <c r="AL56" s="15">
        <f>'SOC'!H80</f>
        <v/>
      </c>
      <c r="AM56" s="15">
        <f>'HIS'!C80</f>
        <v/>
      </c>
      <c r="AN56" s="15">
        <f>'HIS'!D80</f>
        <v/>
      </c>
      <c r="AO56" s="15">
        <f>'HIS'!E80</f>
        <v/>
      </c>
      <c r="AP56" s="15">
        <f>'HIS'!F80</f>
        <v/>
      </c>
      <c r="AQ56" s="15">
        <f>'HIS'!G80</f>
        <v/>
      </c>
      <c r="AR56" s="15">
        <f>'HIS'!H80</f>
        <v/>
      </c>
      <c r="AS56" s="15">
        <f>'FIL'!C80</f>
        <v/>
      </c>
      <c r="AT56" s="15">
        <f>'FIL'!D80</f>
        <v/>
      </c>
      <c r="AU56" s="15">
        <f>'FIL'!E80</f>
        <v/>
      </c>
      <c r="AV56" s="15">
        <f>'FIL'!F80</f>
        <v/>
      </c>
      <c r="AW56" s="15">
        <f>'FIL'!G80</f>
        <v/>
      </c>
      <c r="AX56" s="15">
        <f>'FIL'!H80</f>
        <v/>
      </c>
      <c r="AY56" s="15">
        <f>'ESP'!C80</f>
        <v/>
      </c>
      <c r="AZ56" s="15">
        <f>'ESP'!D80</f>
        <v/>
      </c>
      <c r="BA56" s="15">
        <f>'ESP'!E80</f>
        <v/>
      </c>
      <c r="BB56" s="15">
        <f>'ESP'!F80</f>
        <v/>
      </c>
      <c r="BC56" s="15">
        <f>'ESP'!G80</f>
        <v/>
      </c>
      <c r="BD56" s="15">
        <f>'ESP'!H80</f>
        <v/>
      </c>
      <c r="BE56" s="15">
        <f>'POR'!C80</f>
        <v/>
      </c>
      <c r="BF56" s="15">
        <f>'POR'!D80</f>
        <v/>
      </c>
      <c r="BG56" s="15">
        <f>'POR'!E80</f>
        <v/>
      </c>
      <c r="BH56" s="15">
        <f>'POR'!F80</f>
        <v/>
      </c>
      <c r="BI56" s="15">
        <f>'POR'!G80</f>
        <v/>
      </c>
      <c r="BJ56" s="15">
        <f>'POR'!H80</f>
        <v/>
      </c>
      <c r="BK56" s="15">
        <f>'ART'!C80</f>
        <v/>
      </c>
      <c r="BL56" s="15">
        <f>'ART'!D80</f>
        <v/>
      </c>
      <c r="BM56" s="15">
        <f>'ART'!E80</f>
        <v/>
      </c>
      <c r="BN56" s="15">
        <f>'ART'!F80</f>
        <v/>
      </c>
      <c r="BO56" s="15">
        <f>'ART'!G80</f>
        <v/>
      </c>
      <c r="BP56" s="15">
        <f>'ART'!H80</f>
        <v/>
      </c>
      <c r="BQ56" s="15">
        <f>'EDF'!C80</f>
        <v/>
      </c>
      <c r="BR56" s="15">
        <f>'EDF'!D80</f>
        <v/>
      </c>
      <c r="BS56" s="15">
        <f>'EDF'!E80</f>
        <v/>
      </c>
      <c r="BT56" s="15">
        <f>'EDF'!F80</f>
        <v/>
      </c>
      <c r="BU56" s="15">
        <f>'EDF'!G80</f>
        <v/>
      </c>
      <c r="BV56" s="15">
        <f>'EDF'!H80</f>
        <v/>
      </c>
      <c r="BW56" s="15">
        <f>'ING'!C80</f>
        <v/>
      </c>
      <c r="BX56" s="15">
        <f>'ING'!D80</f>
        <v/>
      </c>
      <c r="BY56" s="15">
        <f>'ING'!E80</f>
        <v/>
      </c>
      <c r="BZ56" s="15">
        <f>'ING'!F80</f>
        <v/>
      </c>
      <c r="CA56" s="15">
        <f>'ING'!G80</f>
        <v/>
      </c>
      <c r="CB56" s="15">
        <f>'ING'!H80</f>
        <v/>
      </c>
    </row>
    <row r="59" ht="30" customHeight="1">
      <c r="A59" s="2" t="inlineStr">
        <is>
          <t>1º ANO C - BOLETIM</t>
        </is>
      </c>
    </row>
    <row r="60">
      <c r="A60" s="7" t="n"/>
      <c r="B60" s="7" t="n"/>
      <c r="C60" s="16" t="inlineStr">
        <is>
          <t>BIO</t>
        </is>
      </c>
      <c r="I60" s="16" t="inlineStr">
        <is>
          <t>MAT</t>
        </is>
      </c>
      <c r="O60" s="16" t="inlineStr">
        <is>
          <t>FIS</t>
        </is>
      </c>
      <c r="U60" s="16" t="inlineStr">
        <is>
          <t>QUI</t>
        </is>
      </c>
      <c r="AA60" s="16" t="inlineStr">
        <is>
          <t>GEO</t>
        </is>
      </c>
      <c r="AG60" s="16" t="inlineStr">
        <is>
          <t>SOC</t>
        </is>
      </c>
      <c r="AM60" s="16" t="inlineStr">
        <is>
          <t>HIS</t>
        </is>
      </c>
      <c r="AS60" s="16" t="inlineStr">
        <is>
          <t>FIL</t>
        </is>
      </c>
      <c r="AY60" s="16" t="inlineStr">
        <is>
          <t>ESP</t>
        </is>
      </c>
      <c r="BE60" s="16" t="inlineStr">
        <is>
          <t>POR</t>
        </is>
      </c>
      <c r="BK60" s="16" t="inlineStr">
        <is>
          <t>ART</t>
        </is>
      </c>
      <c r="BQ60" s="16" t="inlineStr">
        <is>
          <t>EDF</t>
        </is>
      </c>
      <c r="BW60" s="16" t="inlineStr">
        <is>
          <t>ING</t>
        </is>
      </c>
    </row>
    <row r="61">
      <c r="A61" s="17" t="inlineStr">
        <is>
          <t>Nº</t>
        </is>
      </c>
      <c r="B61" s="18" t="inlineStr">
        <is>
          <t>ALUNO</t>
        </is>
      </c>
      <c r="C61" s="16" t="inlineStr">
        <is>
          <t>BIO B1</t>
        </is>
      </c>
      <c r="D61" s="16" t="inlineStr">
        <is>
          <t>BIO B2</t>
        </is>
      </c>
      <c r="E61" s="16" t="inlineStr">
        <is>
          <t>BIO B3</t>
        </is>
      </c>
      <c r="F61" s="16" t="inlineStr">
        <is>
          <t>BIO B4</t>
        </is>
      </c>
      <c r="G61" s="19" t="inlineStr">
        <is>
          <t>BIO NF</t>
        </is>
      </c>
      <c r="H61" s="19" t="inlineStr">
        <is>
          <t>BIO MG</t>
        </is>
      </c>
      <c r="I61" s="16" t="inlineStr">
        <is>
          <t>MAT B1</t>
        </is>
      </c>
      <c r="J61" s="16" t="inlineStr">
        <is>
          <t>MAT B2</t>
        </is>
      </c>
      <c r="K61" s="16" t="inlineStr">
        <is>
          <t>MAT B3</t>
        </is>
      </c>
      <c r="L61" s="16" t="inlineStr">
        <is>
          <t>MAT B4</t>
        </is>
      </c>
      <c r="M61" s="19" t="inlineStr">
        <is>
          <t>MAT NF</t>
        </is>
      </c>
      <c r="N61" s="19" t="inlineStr">
        <is>
          <t>MAT MG</t>
        </is>
      </c>
      <c r="O61" s="16" t="inlineStr">
        <is>
          <t>FIS B1</t>
        </is>
      </c>
      <c r="P61" s="16" t="inlineStr">
        <is>
          <t>FIS B2</t>
        </is>
      </c>
      <c r="Q61" s="16" t="inlineStr">
        <is>
          <t>FIS B3</t>
        </is>
      </c>
      <c r="R61" s="16" t="inlineStr">
        <is>
          <t>FIS B4</t>
        </is>
      </c>
      <c r="S61" s="19" t="inlineStr">
        <is>
          <t>FIS NF</t>
        </is>
      </c>
      <c r="T61" s="19" t="inlineStr">
        <is>
          <t>FIS MG</t>
        </is>
      </c>
      <c r="U61" s="16" t="inlineStr">
        <is>
          <t>QUI B1</t>
        </is>
      </c>
      <c r="V61" s="16" t="inlineStr">
        <is>
          <t>QUI B2</t>
        </is>
      </c>
      <c r="W61" s="16" t="inlineStr">
        <is>
          <t>QUI B3</t>
        </is>
      </c>
      <c r="X61" s="16" t="inlineStr">
        <is>
          <t>QUI B4</t>
        </is>
      </c>
      <c r="Y61" s="19" t="inlineStr">
        <is>
          <t>QUI NF</t>
        </is>
      </c>
      <c r="Z61" s="19" t="inlineStr">
        <is>
          <t>QUI MG</t>
        </is>
      </c>
      <c r="AA61" s="16" t="inlineStr">
        <is>
          <t>GEO B1</t>
        </is>
      </c>
      <c r="AB61" s="16" t="inlineStr">
        <is>
          <t>GEO B2</t>
        </is>
      </c>
      <c r="AC61" s="16" t="inlineStr">
        <is>
          <t>GEO B3</t>
        </is>
      </c>
      <c r="AD61" s="16" t="inlineStr">
        <is>
          <t>GEO B4</t>
        </is>
      </c>
      <c r="AE61" s="19" t="inlineStr">
        <is>
          <t>GEO NF</t>
        </is>
      </c>
      <c r="AF61" s="19" t="inlineStr">
        <is>
          <t>GEO MG</t>
        </is>
      </c>
      <c r="AG61" s="16" t="inlineStr">
        <is>
          <t>SOC B1</t>
        </is>
      </c>
      <c r="AH61" s="16" t="inlineStr">
        <is>
          <t>SOC B2</t>
        </is>
      </c>
      <c r="AI61" s="16" t="inlineStr">
        <is>
          <t>SOC B3</t>
        </is>
      </c>
      <c r="AJ61" s="16" t="inlineStr">
        <is>
          <t>SOC B4</t>
        </is>
      </c>
      <c r="AK61" s="19" t="inlineStr">
        <is>
          <t>SOC NF</t>
        </is>
      </c>
      <c r="AL61" s="19" t="inlineStr">
        <is>
          <t>SOC MG</t>
        </is>
      </c>
      <c r="AM61" s="16" t="inlineStr">
        <is>
          <t>HIS B1</t>
        </is>
      </c>
      <c r="AN61" s="16" t="inlineStr">
        <is>
          <t>HIS B2</t>
        </is>
      </c>
      <c r="AO61" s="16" t="inlineStr">
        <is>
          <t>HIS B3</t>
        </is>
      </c>
      <c r="AP61" s="16" t="inlineStr">
        <is>
          <t>HIS B4</t>
        </is>
      </c>
      <c r="AQ61" s="19" t="inlineStr">
        <is>
          <t>HIS NF</t>
        </is>
      </c>
      <c r="AR61" s="19" t="inlineStr">
        <is>
          <t>HIS MG</t>
        </is>
      </c>
      <c r="AS61" s="16" t="inlineStr">
        <is>
          <t>FIL B1</t>
        </is>
      </c>
      <c r="AT61" s="16" t="inlineStr">
        <is>
          <t>FIL B2</t>
        </is>
      </c>
      <c r="AU61" s="16" t="inlineStr">
        <is>
          <t>FIL B3</t>
        </is>
      </c>
      <c r="AV61" s="16" t="inlineStr">
        <is>
          <t>FIL B4</t>
        </is>
      </c>
      <c r="AW61" s="19" t="inlineStr">
        <is>
          <t>FIL NF</t>
        </is>
      </c>
      <c r="AX61" s="19" t="inlineStr">
        <is>
          <t>FIL MG</t>
        </is>
      </c>
      <c r="AY61" s="16" t="inlineStr">
        <is>
          <t>ESP B1</t>
        </is>
      </c>
      <c r="AZ61" s="16" t="inlineStr">
        <is>
          <t>ESP B2</t>
        </is>
      </c>
      <c r="BA61" s="16" t="inlineStr">
        <is>
          <t>ESP B3</t>
        </is>
      </c>
      <c r="BB61" s="16" t="inlineStr">
        <is>
          <t>ESP B4</t>
        </is>
      </c>
      <c r="BC61" s="19" t="inlineStr">
        <is>
          <t>ESP NF</t>
        </is>
      </c>
      <c r="BD61" s="19" t="inlineStr">
        <is>
          <t>ESP MG</t>
        </is>
      </c>
      <c r="BE61" s="16" t="inlineStr">
        <is>
          <t>POR B1</t>
        </is>
      </c>
      <c r="BF61" s="16" t="inlineStr">
        <is>
          <t>POR B2</t>
        </is>
      </c>
      <c r="BG61" s="16" t="inlineStr">
        <is>
          <t>POR B3</t>
        </is>
      </c>
      <c r="BH61" s="16" t="inlineStr">
        <is>
          <t>POR B4</t>
        </is>
      </c>
      <c r="BI61" s="19" t="inlineStr">
        <is>
          <t>POR NF</t>
        </is>
      </c>
      <c r="BJ61" s="19" t="inlineStr">
        <is>
          <t>POR MG</t>
        </is>
      </c>
      <c r="BK61" s="16" t="inlineStr">
        <is>
          <t>ART B1</t>
        </is>
      </c>
      <c r="BL61" s="16" t="inlineStr">
        <is>
          <t>ART B2</t>
        </is>
      </c>
      <c r="BM61" s="16" t="inlineStr">
        <is>
          <t>ART B3</t>
        </is>
      </c>
      <c r="BN61" s="16" t="inlineStr">
        <is>
          <t>ART B4</t>
        </is>
      </c>
      <c r="BO61" s="19" t="inlineStr">
        <is>
          <t>ART NF</t>
        </is>
      </c>
      <c r="BP61" s="19" t="inlineStr">
        <is>
          <t>ART MG</t>
        </is>
      </c>
      <c r="BQ61" s="16" t="inlineStr">
        <is>
          <t>EDF B1</t>
        </is>
      </c>
      <c r="BR61" s="16" t="inlineStr">
        <is>
          <t>EDF B2</t>
        </is>
      </c>
      <c r="BS61" s="16" t="inlineStr">
        <is>
          <t>EDF B3</t>
        </is>
      </c>
      <c r="BT61" s="16" t="inlineStr">
        <is>
          <t>EDF B4</t>
        </is>
      </c>
      <c r="BU61" s="19" t="inlineStr">
        <is>
          <t>EDF NF</t>
        </is>
      </c>
      <c r="BV61" s="19" t="inlineStr">
        <is>
          <t>EDF MG</t>
        </is>
      </c>
      <c r="BW61" s="16" t="inlineStr">
        <is>
          <t>ING B1</t>
        </is>
      </c>
      <c r="BX61" s="16" t="inlineStr">
        <is>
          <t>ING B2</t>
        </is>
      </c>
      <c r="BY61" s="16" t="inlineStr">
        <is>
          <t>ING B3</t>
        </is>
      </c>
      <c r="BZ61" s="16" t="inlineStr">
        <is>
          <t>ING B4</t>
        </is>
      </c>
      <c r="CA61" s="19" t="inlineStr">
        <is>
          <t>ING NF</t>
        </is>
      </c>
      <c r="CB61" s="19" t="inlineStr">
        <is>
          <t>ING MG</t>
        </is>
      </c>
    </row>
    <row r="62">
      <c r="A62" s="8" t="n">
        <v>1</v>
      </c>
      <c r="B62" s="8" t="inlineStr">
        <is>
          <t>Adryan Sudario Sousa</t>
        </is>
      </c>
      <c r="C62" s="15">
        <f>'BIO'!C108</f>
        <v/>
      </c>
      <c r="D62" s="15">
        <f>'BIO'!D108</f>
        <v/>
      </c>
      <c r="E62" s="15">
        <f>'BIO'!E108</f>
        <v/>
      </c>
      <c r="F62" s="15">
        <f>'BIO'!F108</f>
        <v/>
      </c>
      <c r="G62" s="15">
        <f>'BIO'!G108</f>
        <v/>
      </c>
      <c r="H62" s="15">
        <f>'BIO'!H108</f>
        <v/>
      </c>
      <c r="I62" s="15">
        <f>'MAT'!C108</f>
        <v/>
      </c>
      <c r="J62" s="15">
        <f>'MAT'!D108</f>
        <v/>
      </c>
      <c r="K62" s="15">
        <f>'MAT'!E108</f>
        <v/>
      </c>
      <c r="L62" s="15">
        <f>'MAT'!F108</f>
        <v/>
      </c>
      <c r="M62" s="15">
        <f>'MAT'!G108</f>
        <v/>
      </c>
      <c r="N62" s="15">
        <f>'MAT'!H108</f>
        <v/>
      </c>
      <c r="O62" s="15">
        <f>'FIS'!C108</f>
        <v/>
      </c>
      <c r="P62" s="15">
        <f>'FIS'!D108</f>
        <v/>
      </c>
      <c r="Q62" s="15">
        <f>'FIS'!E108</f>
        <v/>
      </c>
      <c r="R62" s="15">
        <f>'FIS'!F108</f>
        <v/>
      </c>
      <c r="S62" s="15">
        <f>'FIS'!G108</f>
        <v/>
      </c>
      <c r="T62" s="15">
        <f>'FIS'!H108</f>
        <v/>
      </c>
      <c r="U62" s="15">
        <f>'QUI'!C108</f>
        <v/>
      </c>
      <c r="V62" s="15">
        <f>'QUI'!D108</f>
        <v/>
      </c>
      <c r="W62" s="15">
        <f>'QUI'!E108</f>
        <v/>
      </c>
      <c r="X62" s="15">
        <f>'QUI'!F108</f>
        <v/>
      </c>
      <c r="Y62" s="15">
        <f>'QUI'!G108</f>
        <v/>
      </c>
      <c r="Z62" s="15">
        <f>'QUI'!H108</f>
        <v/>
      </c>
      <c r="AA62" s="15">
        <f>'GEO'!C108</f>
        <v/>
      </c>
      <c r="AB62" s="15">
        <f>'GEO'!D108</f>
        <v/>
      </c>
      <c r="AC62" s="15">
        <f>'GEO'!E108</f>
        <v/>
      </c>
      <c r="AD62" s="15">
        <f>'GEO'!F108</f>
        <v/>
      </c>
      <c r="AE62" s="15">
        <f>'GEO'!G108</f>
        <v/>
      </c>
      <c r="AF62" s="15">
        <f>'GEO'!H108</f>
        <v/>
      </c>
      <c r="AG62" s="15">
        <f>'SOC'!C108</f>
        <v/>
      </c>
      <c r="AH62" s="15">
        <f>'SOC'!D108</f>
        <v/>
      </c>
      <c r="AI62" s="15">
        <f>'SOC'!E108</f>
        <v/>
      </c>
      <c r="AJ62" s="15">
        <f>'SOC'!F108</f>
        <v/>
      </c>
      <c r="AK62" s="15">
        <f>'SOC'!G108</f>
        <v/>
      </c>
      <c r="AL62" s="15">
        <f>'SOC'!H108</f>
        <v/>
      </c>
      <c r="AM62" s="15">
        <f>'HIS'!C108</f>
        <v/>
      </c>
      <c r="AN62" s="15">
        <f>'HIS'!D108</f>
        <v/>
      </c>
      <c r="AO62" s="15">
        <f>'HIS'!E108</f>
        <v/>
      </c>
      <c r="AP62" s="15">
        <f>'HIS'!F108</f>
        <v/>
      </c>
      <c r="AQ62" s="15">
        <f>'HIS'!G108</f>
        <v/>
      </c>
      <c r="AR62" s="15">
        <f>'HIS'!H108</f>
        <v/>
      </c>
      <c r="AS62" s="15">
        <f>'FIL'!C108</f>
        <v/>
      </c>
      <c r="AT62" s="15">
        <f>'FIL'!D108</f>
        <v/>
      </c>
      <c r="AU62" s="15">
        <f>'FIL'!E108</f>
        <v/>
      </c>
      <c r="AV62" s="15">
        <f>'FIL'!F108</f>
        <v/>
      </c>
      <c r="AW62" s="15">
        <f>'FIL'!G108</f>
        <v/>
      </c>
      <c r="AX62" s="15">
        <f>'FIL'!H108</f>
        <v/>
      </c>
      <c r="AY62" s="15">
        <f>'ESP'!C108</f>
        <v/>
      </c>
      <c r="AZ62" s="15">
        <f>'ESP'!D108</f>
        <v/>
      </c>
      <c r="BA62" s="15">
        <f>'ESP'!E108</f>
        <v/>
      </c>
      <c r="BB62" s="15">
        <f>'ESP'!F108</f>
        <v/>
      </c>
      <c r="BC62" s="15">
        <f>'ESP'!G108</f>
        <v/>
      </c>
      <c r="BD62" s="15">
        <f>'ESP'!H108</f>
        <v/>
      </c>
      <c r="BE62" s="15">
        <f>'POR'!C108</f>
        <v/>
      </c>
      <c r="BF62" s="15">
        <f>'POR'!D108</f>
        <v/>
      </c>
      <c r="BG62" s="15">
        <f>'POR'!E108</f>
        <v/>
      </c>
      <c r="BH62" s="15">
        <f>'POR'!F108</f>
        <v/>
      </c>
      <c r="BI62" s="15">
        <f>'POR'!G108</f>
        <v/>
      </c>
      <c r="BJ62" s="15">
        <f>'POR'!H108</f>
        <v/>
      </c>
      <c r="BK62" s="15">
        <f>'ART'!C108</f>
        <v/>
      </c>
      <c r="BL62" s="15">
        <f>'ART'!D108</f>
        <v/>
      </c>
      <c r="BM62" s="15">
        <f>'ART'!E108</f>
        <v/>
      </c>
      <c r="BN62" s="15">
        <f>'ART'!F108</f>
        <v/>
      </c>
      <c r="BO62" s="15">
        <f>'ART'!G108</f>
        <v/>
      </c>
      <c r="BP62" s="15">
        <f>'ART'!H108</f>
        <v/>
      </c>
      <c r="BQ62" s="15">
        <f>'EDF'!C108</f>
        <v/>
      </c>
      <c r="BR62" s="15">
        <f>'EDF'!D108</f>
        <v/>
      </c>
      <c r="BS62" s="15">
        <f>'EDF'!E108</f>
        <v/>
      </c>
      <c r="BT62" s="15">
        <f>'EDF'!F108</f>
        <v/>
      </c>
      <c r="BU62" s="15">
        <f>'EDF'!G108</f>
        <v/>
      </c>
      <c r="BV62" s="15">
        <f>'EDF'!H108</f>
        <v/>
      </c>
      <c r="BW62" s="15">
        <f>'ING'!C108</f>
        <v/>
      </c>
      <c r="BX62" s="15">
        <f>'ING'!D108</f>
        <v/>
      </c>
      <c r="BY62" s="15">
        <f>'ING'!E108</f>
        <v/>
      </c>
      <c r="BZ62" s="15">
        <f>'ING'!F108</f>
        <v/>
      </c>
      <c r="CA62" s="15">
        <f>'ING'!G108</f>
        <v/>
      </c>
      <c r="CB62" s="15">
        <f>'ING'!H108</f>
        <v/>
      </c>
    </row>
    <row r="63">
      <c r="A63" s="8" t="n">
        <v>2</v>
      </c>
      <c r="B63" s="8" t="inlineStr">
        <is>
          <t>Arthur Kauã Ferreira Barbosa</t>
        </is>
      </c>
      <c r="C63" s="15">
        <f>'BIO'!C109</f>
        <v/>
      </c>
      <c r="D63" s="15">
        <f>'BIO'!D109</f>
        <v/>
      </c>
      <c r="E63" s="15">
        <f>'BIO'!E109</f>
        <v/>
      </c>
      <c r="F63" s="15">
        <f>'BIO'!F109</f>
        <v/>
      </c>
      <c r="G63" s="15">
        <f>'BIO'!G109</f>
        <v/>
      </c>
      <c r="H63" s="15">
        <f>'BIO'!H109</f>
        <v/>
      </c>
      <c r="I63" s="15">
        <f>'MAT'!C109</f>
        <v/>
      </c>
      <c r="J63" s="15">
        <f>'MAT'!D109</f>
        <v/>
      </c>
      <c r="K63" s="15">
        <f>'MAT'!E109</f>
        <v/>
      </c>
      <c r="L63" s="15">
        <f>'MAT'!F109</f>
        <v/>
      </c>
      <c r="M63" s="15">
        <f>'MAT'!G109</f>
        <v/>
      </c>
      <c r="N63" s="15">
        <f>'MAT'!H109</f>
        <v/>
      </c>
      <c r="O63" s="15">
        <f>'FIS'!C109</f>
        <v/>
      </c>
      <c r="P63" s="15">
        <f>'FIS'!D109</f>
        <v/>
      </c>
      <c r="Q63" s="15">
        <f>'FIS'!E109</f>
        <v/>
      </c>
      <c r="R63" s="15">
        <f>'FIS'!F109</f>
        <v/>
      </c>
      <c r="S63" s="15">
        <f>'FIS'!G109</f>
        <v/>
      </c>
      <c r="T63" s="15">
        <f>'FIS'!H109</f>
        <v/>
      </c>
      <c r="U63" s="15">
        <f>'QUI'!C109</f>
        <v/>
      </c>
      <c r="V63" s="15">
        <f>'QUI'!D109</f>
        <v/>
      </c>
      <c r="W63" s="15">
        <f>'QUI'!E109</f>
        <v/>
      </c>
      <c r="X63" s="15">
        <f>'QUI'!F109</f>
        <v/>
      </c>
      <c r="Y63" s="15">
        <f>'QUI'!G109</f>
        <v/>
      </c>
      <c r="Z63" s="15">
        <f>'QUI'!H109</f>
        <v/>
      </c>
      <c r="AA63" s="15">
        <f>'GEO'!C109</f>
        <v/>
      </c>
      <c r="AB63" s="15">
        <f>'GEO'!D109</f>
        <v/>
      </c>
      <c r="AC63" s="15">
        <f>'GEO'!E109</f>
        <v/>
      </c>
      <c r="AD63" s="15">
        <f>'GEO'!F109</f>
        <v/>
      </c>
      <c r="AE63" s="15">
        <f>'GEO'!G109</f>
        <v/>
      </c>
      <c r="AF63" s="15">
        <f>'GEO'!H109</f>
        <v/>
      </c>
      <c r="AG63" s="15">
        <f>'SOC'!C109</f>
        <v/>
      </c>
      <c r="AH63" s="15">
        <f>'SOC'!D109</f>
        <v/>
      </c>
      <c r="AI63" s="15">
        <f>'SOC'!E109</f>
        <v/>
      </c>
      <c r="AJ63" s="15">
        <f>'SOC'!F109</f>
        <v/>
      </c>
      <c r="AK63" s="15">
        <f>'SOC'!G109</f>
        <v/>
      </c>
      <c r="AL63" s="15">
        <f>'SOC'!H109</f>
        <v/>
      </c>
      <c r="AM63" s="15">
        <f>'HIS'!C109</f>
        <v/>
      </c>
      <c r="AN63" s="15">
        <f>'HIS'!D109</f>
        <v/>
      </c>
      <c r="AO63" s="15">
        <f>'HIS'!E109</f>
        <v/>
      </c>
      <c r="AP63" s="15">
        <f>'HIS'!F109</f>
        <v/>
      </c>
      <c r="AQ63" s="15">
        <f>'HIS'!G109</f>
        <v/>
      </c>
      <c r="AR63" s="15">
        <f>'HIS'!H109</f>
        <v/>
      </c>
      <c r="AS63" s="15">
        <f>'FIL'!C109</f>
        <v/>
      </c>
      <c r="AT63" s="15">
        <f>'FIL'!D109</f>
        <v/>
      </c>
      <c r="AU63" s="15">
        <f>'FIL'!E109</f>
        <v/>
      </c>
      <c r="AV63" s="15">
        <f>'FIL'!F109</f>
        <v/>
      </c>
      <c r="AW63" s="15">
        <f>'FIL'!G109</f>
        <v/>
      </c>
      <c r="AX63" s="15">
        <f>'FIL'!H109</f>
        <v/>
      </c>
      <c r="AY63" s="15">
        <f>'ESP'!C109</f>
        <v/>
      </c>
      <c r="AZ63" s="15">
        <f>'ESP'!D109</f>
        <v/>
      </c>
      <c r="BA63" s="15">
        <f>'ESP'!E109</f>
        <v/>
      </c>
      <c r="BB63" s="15">
        <f>'ESP'!F109</f>
        <v/>
      </c>
      <c r="BC63" s="15">
        <f>'ESP'!G109</f>
        <v/>
      </c>
      <c r="BD63" s="15">
        <f>'ESP'!H109</f>
        <v/>
      </c>
      <c r="BE63" s="15">
        <f>'POR'!C109</f>
        <v/>
      </c>
      <c r="BF63" s="15">
        <f>'POR'!D109</f>
        <v/>
      </c>
      <c r="BG63" s="15">
        <f>'POR'!E109</f>
        <v/>
      </c>
      <c r="BH63" s="15">
        <f>'POR'!F109</f>
        <v/>
      </c>
      <c r="BI63" s="15">
        <f>'POR'!G109</f>
        <v/>
      </c>
      <c r="BJ63" s="15">
        <f>'POR'!H109</f>
        <v/>
      </c>
      <c r="BK63" s="15">
        <f>'ART'!C109</f>
        <v/>
      </c>
      <c r="BL63" s="15">
        <f>'ART'!D109</f>
        <v/>
      </c>
      <c r="BM63" s="15">
        <f>'ART'!E109</f>
        <v/>
      </c>
      <c r="BN63" s="15">
        <f>'ART'!F109</f>
        <v/>
      </c>
      <c r="BO63" s="15">
        <f>'ART'!G109</f>
        <v/>
      </c>
      <c r="BP63" s="15">
        <f>'ART'!H109</f>
        <v/>
      </c>
      <c r="BQ63" s="15">
        <f>'EDF'!C109</f>
        <v/>
      </c>
      <c r="BR63" s="15">
        <f>'EDF'!D109</f>
        <v/>
      </c>
      <c r="BS63" s="15">
        <f>'EDF'!E109</f>
        <v/>
      </c>
      <c r="BT63" s="15">
        <f>'EDF'!F109</f>
        <v/>
      </c>
      <c r="BU63" s="15">
        <f>'EDF'!G109</f>
        <v/>
      </c>
      <c r="BV63" s="15">
        <f>'EDF'!H109</f>
        <v/>
      </c>
      <c r="BW63" s="15">
        <f>'ING'!C109</f>
        <v/>
      </c>
      <c r="BX63" s="15">
        <f>'ING'!D109</f>
        <v/>
      </c>
      <c r="BY63" s="15">
        <f>'ING'!E109</f>
        <v/>
      </c>
      <c r="BZ63" s="15">
        <f>'ING'!F109</f>
        <v/>
      </c>
      <c r="CA63" s="15">
        <f>'ING'!G109</f>
        <v/>
      </c>
      <c r="CB63" s="15">
        <f>'ING'!H109</f>
        <v/>
      </c>
    </row>
    <row r="64">
      <c r="A64" s="8" t="n">
        <v>3</v>
      </c>
      <c r="B64" s="8" t="inlineStr">
        <is>
          <t>Angeliny Pessoa dos Santos</t>
        </is>
      </c>
      <c r="C64" s="15">
        <f>'BIO'!C110</f>
        <v/>
      </c>
      <c r="D64" s="15">
        <f>'BIO'!D110</f>
        <v/>
      </c>
      <c r="E64" s="15">
        <f>'BIO'!E110</f>
        <v/>
      </c>
      <c r="F64" s="15">
        <f>'BIO'!F110</f>
        <v/>
      </c>
      <c r="G64" s="15">
        <f>'BIO'!G110</f>
        <v/>
      </c>
      <c r="H64" s="15">
        <f>'BIO'!H110</f>
        <v/>
      </c>
      <c r="I64" s="15">
        <f>'MAT'!C110</f>
        <v/>
      </c>
      <c r="J64" s="15">
        <f>'MAT'!D110</f>
        <v/>
      </c>
      <c r="K64" s="15">
        <f>'MAT'!E110</f>
        <v/>
      </c>
      <c r="L64" s="15">
        <f>'MAT'!F110</f>
        <v/>
      </c>
      <c r="M64" s="15">
        <f>'MAT'!G110</f>
        <v/>
      </c>
      <c r="N64" s="15">
        <f>'MAT'!H110</f>
        <v/>
      </c>
      <c r="O64" s="15">
        <f>'FIS'!C110</f>
        <v/>
      </c>
      <c r="P64" s="15">
        <f>'FIS'!D110</f>
        <v/>
      </c>
      <c r="Q64" s="15">
        <f>'FIS'!E110</f>
        <v/>
      </c>
      <c r="R64" s="15">
        <f>'FIS'!F110</f>
        <v/>
      </c>
      <c r="S64" s="15">
        <f>'FIS'!G110</f>
        <v/>
      </c>
      <c r="T64" s="15">
        <f>'FIS'!H110</f>
        <v/>
      </c>
      <c r="U64" s="15">
        <f>'QUI'!C110</f>
        <v/>
      </c>
      <c r="V64" s="15">
        <f>'QUI'!D110</f>
        <v/>
      </c>
      <c r="W64" s="15">
        <f>'QUI'!E110</f>
        <v/>
      </c>
      <c r="X64" s="15">
        <f>'QUI'!F110</f>
        <v/>
      </c>
      <c r="Y64" s="15">
        <f>'QUI'!G110</f>
        <v/>
      </c>
      <c r="Z64" s="15">
        <f>'QUI'!H110</f>
        <v/>
      </c>
      <c r="AA64" s="15">
        <f>'GEO'!C110</f>
        <v/>
      </c>
      <c r="AB64" s="15">
        <f>'GEO'!D110</f>
        <v/>
      </c>
      <c r="AC64" s="15">
        <f>'GEO'!E110</f>
        <v/>
      </c>
      <c r="AD64" s="15">
        <f>'GEO'!F110</f>
        <v/>
      </c>
      <c r="AE64" s="15">
        <f>'GEO'!G110</f>
        <v/>
      </c>
      <c r="AF64" s="15">
        <f>'GEO'!H110</f>
        <v/>
      </c>
      <c r="AG64" s="15">
        <f>'SOC'!C110</f>
        <v/>
      </c>
      <c r="AH64" s="15">
        <f>'SOC'!D110</f>
        <v/>
      </c>
      <c r="AI64" s="15">
        <f>'SOC'!E110</f>
        <v/>
      </c>
      <c r="AJ64" s="15">
        <f>'SOC'!F110</f>
        <v/>
      </c>
      <c r="AK64" s="15">
        <f>'SOC'!G110</f>
        <v/>
      </c>
      <c r="AL64" s="15">
        <f>'SOC'!H110</f>
        <v/>
      </c>
      <c r="AM64" s="15">
        <f>'HIS'!C110</f>
        <v/>
      </c>
      <c r="AN64" s="15">
        <f>'HIS'!D110</f>
        <v/>
      </c>
      <c r="AO64" s="15">
        <f>'HIS'!E110</f>
        <v/>
      </c>
      <c r="AP64" s="15">
        <f>'HIS'!F110</f>
        <v/>
      </c>
      <c r="AQ64" s="15">
        <f>'HIS'!G110</f>
        <v/>
      </c>
      <c r="AR64" s="15">
        <f>'HIS'!H110</f>
        <v/>
      </c>
      <c r="AS64" s="15">
        <f>'FIL'!C110</f>
        <v/>
      </c>
      <c r="AT64" s="15">
        <f>'FIL'!D110</f>
        <v/>
      </c>
      <c r="AU64" s="15">
        <f>'FIL'!E110</f>
        <v/>
      </c>
      <c r="AV64" s="15">
        <f>'FIL'!F110</f>
        <v/>
      </c>
      <c r="AW64" s="15">
        <f>'FIL'!G110</f>
        <v/>
      </c>
      <c r="AX64" s="15">
        <f>'FIL'!H110</f>
        <v/>
      </c>
      <c r="AY64" s="15">
        <f>'ESP'!C110</f>
        <v/>
      </c>
      <c r="AZ64" s="15">
        <f>'ESP'!D110</f>
        <v/>
      </c>
      <c r="BA64" s="15">
        <f>'ESP'!E110</f>
        <v/>
      </c>
      <c r="BB64" s="15">
        <f>'ESP'!F110</f>
        <v/>
      </c>
      <c r="BC64" s="15">
        <f>'ESP'!G110</f>
        <v/>
      </c>
      <c r="BD64" s="15">
        <f>'ESP'!H110</f>
        <v/>
      </c>
      <c r="BE64" s="15">
        <f>'POR'!C110</f>
        <v/>
      </c>
      <c r="BF64" s="15">
        <f>'POR'!D110</f>
        <v/>
      </c>
      <c r="BG64" s="15">
        <f>'POR'!E110</f>
        <v/>
      </c>
      <c r="BH64" s="15">
        <f>'POR'!F110</f>
        <v/>
      </c>
      <c r="BI64" s="15">
        <f>'POR'!G110</f>
        <v/>
      </c>
      <c r="BJ64" s="15">
        <f>'POR'!H110</f>
        <v/>
      </c>
      <c r="BK64" s="15">
        <f>'ART'!C110</f>
        <v/>
      </c>
      <c r="BL64" s="15">
        <f>'ART'!D110</f>
        <v/>
      </c>
      <c r="BM64" s="15">
        <f>'ART'!E110</f>
        <v/>
      </c>
      <c r="BN64" s="15">
        <f>'ART'!F110</f>
        <v/>
      </c>
      <c r="BO64" s="15">
        <f>'ART'!G110</f>
        <v/>
      </c>
      <c r="BP64" s="15">
        <f>'ART'!H110</f>
        <v/>
      </c>
      <c r="BQ64" s="15">
        <f>'EDF'!C110</f>
        <v/>
      </c>
      <c r="BR64" s="15">
        <f>'EDF'!D110</f>
        <v/>
      </c>
      <c r="BS64" s="15">
        <f>'EDF'!E110</f>
        <v/>
      </c>
      <c r="BT64" s="15">
        <f>'EDF'!F110</f>
        <v/>
      </c>
      <c r="BU64" s="15">
        <f>'EDF'!G110</f>
        <v/>
      </c>
      <c r="BV64" s="15">
        <f>'EDF'!H110</f>
        <v/>
      </c>
      <c r="BW64" s="15">
        <f>'ING'!C110</f>
        <v/>
      </c>
      <c r="BX64" s="15">
        <f>'ING'!D110</f>
        <v/>
      </c>
      <c r="BY64" s="15">
        <f>'ING'!E110</f>
        <v/>
      </c>
      <c r="BZ64" s="15">
        <f>'ING'!F110</f>
        <v/>
      </c>
      <c r="CA64" s="15">
        <f>'ING'!G110</f>
        <v/>
      </c>
      <c r="CB64" s="15">
        <f>'ING'!H110</f>
        <v/>
      </c>
    </row>
    <row r="65">
      <c r="A65" s="8" t="n">
        <v>4</v>
      </c>
      <c r="B65" s="8" t="inlineStr">
        <is>
          <t>Bianca Nicolly Pereira Martins</t>
        </is>
      </c>
      <c r="C65" s="15">
        <f>'BIO'!C111</f>
        <v/>
      </c>
      <c r="D65" s="15">
        <f>'BIO'!D111</f>
        <v/>
      </c>
      <c r="E65" s="15">
        <f>'BIO'!E111</f>
        <v/>
      </c>
      <c r="F65" s="15">
        <f>'BIO'!F111</f>
        <v/>
      </c>
      <c r="G65" s="15">
        <f>'BIO'!G111</f>
        <v/>
      </c>
      <c r="H65" s="15">
        <f>'BIO'!H111</f>
        <v/>
      </c>
      <c r="I65" s="15">
        <f>'MAT'!C111</f>
        <v/>
      </c>
      <c r="J65" s="15">
        <f>'MAT'!D111</f>
        <v/>
      </c>
      <c r="K65" s="15">
        <f>'MAT'!E111</f>
        <v/>
      </c>
      <c r="L65" s="15">
        <f>'MAT'!F111</f>
        <v/>
      </c>
      <c r="M65" s="15">
        <f>'MAT'!G111</f>
        <v/>
      </c>
      <c r="N65" s="15">
        <f>'MAT'!H111</f>
        <v/>
      </c>
      <c r="O65" s="15">
        <f>'FIS'!C111</f>
        <v/>
      </c>
      <c r="P65" s="15">
        <f>'FIS'!D111</f>
        <v/>
      </c>
      <c r="Q65" s="15">
        <f>'FIS'!E111</f>
        <v/>
      </c>
      <c r="R65" s="15">
        <f>'FIS'!F111</f>
        <v/>
      </c>
      <c r="S65" s="15">
        <f>'FIS'!G111</f>
        <v/>
      </c>
      <c r="T65" s="15">
        <f>'FIS'!H111</f>
        <v/>
      </c>
      <c r="U65" s="15">
        <f>'QUI'!C111</f>
        <v/>
      </c>
      <c r="V65" s="15">
        <f>'QUI'!D111</f>
        <v/>
      </c>
      <c r="W65" s="15">
        <f>'QUI'!E111</f>
        <v/>
      </c>
      <c r="X65" s="15">
        <f>'QUI'!F111</f>
        <v/>
      </c>
      <c r="Y65" s="15">
        <f>'QUI'!G111</f>
        <v/>
      </c>
      <c r="Z65" s="15">
        <f>'QUI'!H111</f>
        <v/>
      </c>
      <c r="AA65" s="15">
        <f>'GEO'!C111</f>
        <v/>
      </c>
      <c r="AB65" s="15">
        <f>'GEO'!D111</f>
        <v/>
      </c>
      <c r="AC65" s="15">
        <f>'GEO'!E111</f>
        <v/>
      </c>
      <c r="AD65" s="15">
        <f>'GEO'!F111</f>
        <v/>
      </c>
      <c r="AE65" s="15">
        <f>'GEO'!G111</f>
        <v/>
      </c>
      <c r="AF65" s="15">
        <f>'GEO'!H111</f>
        <v/>
      </c>
      <c r="AG65" s="15">
        <f>'SOC'!C111</f>
        <v/>
      </c>
      <c r="AH65" s="15">
        <f>'SOC'!D111</f>
        <v/>
      </c>
      <c r="AI65" s="15">
        <f>'SOC'!E111</f>
        <v/>
      </c>
      <c r="AJ65" s="15">
        <f>'SOC'!F111</f>
        <v/>
      </c>
      <c r="AK65" s="15">
        <f>'SOC'!G111</f>
        <v/>
      </c>
      <c r="AL65" s="15">
        <f>'SOC'!H111</f>
        <v/>
      </c>
      <c r="AM65" s="15">
        <f>'HIS'!C111</f>
        <v/>
      </c>
      <c r="AN65" s="15">
        <f>'HIS'!D111</f>
        <v/>
      </c>
      <c r="AO65" s="15">
        <f>'HIS'!E111</f>
        <v/>
      </c>
      <c r="AP65" s="15">
        <f>'HIS'!F111</f>
        <v/>
      </c>
      <c r="AQ65" s="15">
        <f>'HIS'!G111</f>
        <v/>
      </c>
      <c r="AR65" s="15">
        <f>'HIS'!H111</f>
        <v/>
      </c>
      <c r="AS65" s="15">
        <f>'FIL'!C111</f>
        <v/>
      </c>
      <c r="AT65" s="15">
        <f>'FIL'!D111</f>
        <v/>
      </c>
      <c r="AU65" s="15">
        <f>'FIL'!E111</f>
        <v/>
      </c>
      <c r="AV65" s="15">
        <f>'FIL'!F111</f>
        <v/>
      </c>
      <c r="AW65" s="15">
        <f>'FIL'!G111</f>
        <v/>
      </c>
      <c r="AX65" s="15">
        <f>'FIL'!H111</f>
        <v/>
      </c>
      <c r="AY65" s="15">
        <f>'ESP'!C111</f>
        <v/>
      </c>
      <c r="AZ65" s="15">
        <f>'ESP'!D111</f>
        <v/>
      </c>
      <c r="BA65" s="15">
        <f>'ESP'!E111</f>
        <v/>
      </c>
      <c r="BB65" s="15">
        <f>'ESP'!F111</f>
        <v/>
      </c>
      <c r="BC65" s="15">
        <f>'ESP'!G111</f>
        <v/>
      </c>
      <c r="BD65" s="15">
        <f>'ESP'!H111</f>
        <v/>
      </c>
      <c r="BE65" s="15">
        <f>'POR'!C111</f>
        <v/>
      </c>
      <c r="BF65" s="15">
        <f>'POR'!D111</f>
        <v/>
      </c>
      <c r="BG65" s="15">
        <f>'POR'!E111</f>
        <v/>
      </c>
      <c r="BH65" s="15">
        <f>'POR'!F111</f>
        <v/>
      </c>
      <c r="BI65" s="15">
        <f>'POR'!G111</f>
        <v/>
      </c>
      <c r="BJ65" s="15">
        <f>'POR'!H111</f>
        <v/>
      </c>
      <c r="BK65" s="15">
        <f>'ART'!C111</f>
        <v/>
      </c>
      <c r="BL65" s="15">
        <f>'ART'!D111</f>
        <v/>
      </c>
      <c r="BM65" s="15">
        <f>'ART'!E111</f>
        <v/>
      </c>
      <c r="BN65" s="15">
        <f>'ART'!F111</f>
        <v/>
      </c>
      <c r="BO65" s="15">
        <f>'ART'!G111</f>
        <v/>
      </c>
      <c r="BP65" s="15">
        <f>'ART'!H111</f>
        <v/>
      </c>
      <c r="BQ65" s="15">
        <f>'EDF'!C111</f>
        <v/>
      </c>
      <c r="BR65" s="15">
        <f>'EDF'!D111</f>
        <v/>
      </c>
      <c r="BS65" s="15">
        <f>'EDF'!E111</f>
        <v/>
      </c>
      <c r="BT65" s="15">
        <f>'EDF'!F111</f>
        <v/>
      </c>
      <c r="BU65" s="15">
        <f>'EDF'!G111</f>
        <v/>
      </c>
      <c r="BV65" s="15">
        <f>'EDF'!H111</f>
        <v/>
      </c>
      <c r="BW65" s="15">
        <f>'ING'!C111</f>
        <v/>
      </c>
      <c r="BX65" s="15">
        <f>'ING'!D111</f>
        <v/>
      </c>
      <c r="BY65" s="15">
        <f>'ING'!E111</f>
        <v/>
      </c>
      <c r="BZ65" s="15">
        <f>'ING'!F111</f>
        <v/>
      </c>
      <c r="CA65" s="15">
        <f>'ING'!G111</f>
        <v/>
      </c>
      <c r="CB65" s="15">
        <f>'ING'!H111</f>
        <v/>
      </c>
    </row>
    <row r="66">
      <c r="A66" s="8" t="n">
        <v>5</v>
      </c>
      <c r="B66" s="8" t="inlineStr">
        <is>
          <t>Davi de Sousa Alves</t>
        </is>
      </c>
      <c r="C66" s="15">
        <f>'BIO'!C112</f>
        <v/>
      </c>
      <c r="D66" s="15">
        <f>'BIO'!D112</f>
        <v/>
      </c>
      <c r="E66" s="15">
        <f>'BIO'!E112</f>
        <v/>
      </c>
      <c r="F66" s="15">
        <f>'BIO'!F112</f>
        <v/>
      </c>
      <c r="G66" s="15">
        <f>'BIO'!G112</f>
        <v/>
      </c>
      <c r="H66" s="15">
        <f>'BIO'!H112</f>
        <v/>
      </c>
      <c r="I66" s="15">
        <f>'MAT'!C112</f>
        <v/>
      </c>
      <c r="J66" s="15">
        <f>'MAT'!D112</f>
        <v/>
      </c>
      <c r="K66" s="15">
        <f>'MAT'!E112</f>
        <v/>
      </c>
      <c r="L66" s="15">
        <f>'MAT'!F112</f>
        <v/>
      </c>
      <c r="M66" s="15">
        <f>'MAT'!G112</f>
        <v/>
      </c>
      <c r="N66" s="15">
        <f>'MAT'!H112</f>
        <v/>
      </c>
      <c r="O66" s="15">
        <f>'FIS'!C112</f>
        <v/>
      </c>
      <c r="P66" s="15">
        <f>'FIS'!D112</f>
        <v/>
      </c>
      <c r="Q66" s="15">
        <f>'FIS'!E112</f>
        <v/>
      </c>
      <c r="R66" s="15">
        <f>'FIS'!F112</f>
        <v/>
      </c>
      <c r="S66" s="15">
        <f>'FIS'!G112</f>
        <v/>
      </c>
      <c r="T66" s="15">
        <f>'FIS'!H112</f>
        <v/>
      </c>
      <c r="U66" s="15">
        <f>'QUI'!C112</f>
        <v/>
      </c>
      <c r="V66" s="15">
        <f>'QUI'!D112</f>
        <v/>
      </c>
      <c r="W66" s="15">
        <f>'QUI'!E112</f>
        <v/>
      </c>
      <c r="X66" s="15">
        <f>'QUI'!F112</f>
        <v/>
      </c>
      <c r="Y66" s="15">
        <f>'QUI'!G112</f>
        <v/>
      </c>
      <c r="Z66" s="15">
        <f>'QUI'!H112</f>
        <v/>
      </c>
      <c r="AA66" s="15">
        <f>'GEO'!C112</f>
        <v/>
      </c>
      <c r="AB66" s="15">
        <f>'GEO'!D112</f>
        <v/>
      </c>
      <c r="AC66" s="15">
        <f>'GEO'!E112</f>
        <v/>
      </c>
      <c r="AD66" s="15">
        <f>'GEO'!F112</f>
        <v/>
      </c>
      <c r="AE66" s="15">
        <f>'GEO'!G112</f>
        <v/>
      </c>
      <c r="AF66" s="15">
        <f>'GEO'!H112</f>
        <v/>
      </c>
      <c r="AG66" s="15">
        <f>'SOC'!C112</f>
        <v/>
      </c>
      <c r="AH66" s="15">
        <f>'SOC'!D112</f>
        <v/>
      </c>
      <c r="AI66" s="15">
        <f>'SOC'!E112</f>
        <v/>
      </c>
      <c r="AJ66" s="15">
        <f>'SOC'!F112</f>
        <v/>
      </c>
      <c r="AK66" s="15">
        <f>'SOC'!G112</f>
        <v/>
      </c>
      <c r="AL66" s="15">
        <f>'SOC'!H112</f>
        <v/>
      </c>
      <c r="AM66" s="15">
        <f>'HIS'!C112</f>
        <v/>
      </c>
      <c r="AN66" s="15">
        <f>'HIS'!D112</f>
        <v/>
      </c>
      <c r="AO66" s="15">
        <f>'HIS'!E112</f>
        <v/>
      </c>
      <c r="AP66" s="15">
        <f>'HIS'!F112</f>
        <v/>
      </c>
      <c r="AQ66" s="15">
        <f>'HIS'!G112</f>
        <v/>
      </c>
      <c r="AR66" s="15">
        <f>'HIS'!H112</f>
        <v/>
      </c>
      <c r="AS66" s="15">
        <f>'FIL'!C112</f>
        <v/>
      </c>
      <c r="AT66" s="15">
        <f>'FIL'!D112</f>
        <v/>
      </c>
      <c r="AU66" s="15">
        <f>'FIL'!E112</f>
        <v/>
      </c>
      <c r="AV66" s="15">
        <f>'FIL'!F112</f>
        <v/>
      </c>
      <c r="AW66" s="15">
        <f>'FIL'!G112</f>
        <v/>
      </c>
      <c r="AX66" s="15">
        <f>'FIL'!H112</f>
        <v/>
      </c>
      <c r="AY66" s="15">
        <f>'ESP'!C112</f>
        <v/>
      </c>
      <c r="AZ66" s="15">
        <f>'ESP'!D112</f>
        <v/>
      </c>
      <c r="BA66" s="15">
        <f>'ESP'!E112</f>
        <v/>
      </c>
      <c r="BB66" s="15">
        <f>'ESP'!F112</f>
        <v/>
      </c>
      <c r="BC66" s="15">
        <f>'ESP'!G112</f>
        <v/>
      </c>
      <c r="BD66" s="15">
        <f>'ESP'!H112</f>
        <v/>
      </c>
      <c r="BE66" s="15">
        <f>'POR'!C112</f>
        <v/>
      </c>
      <c r="BF66" s="15">
        <f>'POR'!D112</f>
        <v/>
      </c>
      <c r="BG66" s="15">
        <f>'POR'!E112</f>
        <v/>
      </c>
      <c r="BH66" s="15">
        <f>'POR'!F112</f>
        <v/>
      </c>
      <c r="BI66" s="15">
        <f>'POR'!G112</f>
        <v/>
      </c>
      <c r="BJ66" s="15">
        <f>'POR'!H112</f>
        <v/>
      </c>
      <c r="BK66" s="15">
        <f>'ART'!C112</f>
        <v/>
      </c>
      <c r="BL66" s="15">
        <f>'ART'!D112</f>
        <v/>
      </c>
      <c r="BM66" s="15">
        <f>'ART'!E112</f>
        <v/>
      </c>
      <c r="BN66" s="15">
        <f>'ART'!F112</f>
        <v/>
      </c>
      <c r="BO66" s="15">
        <f>'ART'!G112</f>
        <v/>
      </c>
      <c r="BP66" s="15">
        <f>'ART'!H112</f>
        <v/>
      </c>
      <c r="BQ66" s="15">
        <f>'EDF'!C112</f>
        <v/>
      </c>
      <c r="BR66" s="15">
        <f>'EDF'!D112</f>
        <v/>
      </c>
      <c r="BS66" s="15">
        <f>'EDF'!E112</f>
        <v/>
      </c>
      <c r="BT66" s="15">
        <f>'EDF'!F112</f>
        <v/>
      </c>
      <c r="BU66" s="15">
        <f>'EDF'!G112</f>
        <v/>
      </c>
      <c r="BV66" s="15">
        <f>'EDF'!H112</f>
        <v/>
      </c>
      <c r="BW66" s="15">
        <f>'ING'!C112</f>
        <v/>
      </c>
      <c r="BX66" s="15">
        <f>'ING'!D112</f>
        <v/>
      </c>
      <c r="BY66" s="15">
        <f>'ING'!E112</f>
        <v/>
      </c>
      <c r="BZ66" s="15">
        <f>'ING'!F112</f>
        <v/>
      </c>
      <c r="CA66" s="15">
        <f>'ING'!G112</f>
        <v/>
      </c>
      <c r="CB66" s="15">
        <f>'ING'!H112</f>
        <v/>
      </c>
    </row>
    <row r="67">
      <c r="A67" s="8" t="n">
        <v>6</v>
      </c>
      <c r="B67" s="8" t="inlineStr">
        <is>
          <t>Gabryelle Nayara Pereira de Sousa</t>
        </is>
      </c>
      <c r="C67" s="15">
        <f>'BIO'!C113</f>
        <v/>
      </c>
      <c r="D67" s="15">
        <f>'BIO'!D113</f>
        <v/>
      </c>
      <c r="E67" s="15">
        <f>'BIO'!E113</f>
        <v/>
      </c>
      <c r="F67" s="15">
        <f>'BIO'!F113</f>
        <v/>
      </c>
      <c r="G67" s="15">
        <f>'BIO'!G113</f>
        <v/>
      </c>
      <c r="H67" s="15">
        <f>'BIO'!H113</f>
        <v/>
      </c>
      <c r="I67" s="15">
        <f>'MAT'!C113</f>
        <v/>
      </c>
      <c r="J67" s="15">
        <f>'MAT'!D113</f>
        <v/>
      </c>
      <c r="K67" s="15">
        <f>'MAT'!E113</f>
        <v/>
      </c>
      <c r="L67" s="15">
        <f>'MAT'!F113</f>
        <v/>
      </c>
      <c r="M67" s="15">
        <f>'MAT'!G113</f>
        <v/>
      </c>
      <c r="N67" s="15">
        <f>'MAT'!H113</f>
        <v/>
      </c>
      <c r="O67" s="15">
        <f>'FIS'!C113</f>
        <v/>
      </c>
      <c r="P67" s="15">
        <f>'FIS'!D113</f>
        <v/>
      </c>
      <c r="Q67" s="15">
        <f>'FIS'!E113</f>
        <v/>
      </c>
      <c r="R67" s="15">
        <f>'FIS'!F113</f>
        <v/>
      </c>
      <c r="S67" s="15">
        <f>'FIS'!G113</f>
        <v/>
      </c>
      <c r="T67" s="15">
        <f>'FIS'!H113</f>
        <v/>
      </c>
      <c r="U67" s="15">
        <f>'QUI'!C113</f>
        <v/>
      </c>
      <c r="V67" s="15">
        <f>'QUI'!D113</f>
        <v/>
      </c>
      <c r="W67" s="15">
        <f>'QUI'!E113</f>
        <v/>
      </c>
      <c r="X67" s="15">
        <f>'QUI'!F113</f>
        <v/>
      </c>
      <c r="Y67" s="15">
        <f>'QUI'!G113</f>
        <v/>
      </c>
      <c r="Z67" s="15">
        <f>'QUI'!H113</f>
        <v/>
      </c>
      <c r="AA67" s="15">
        <f>'GEO'!C113</f>
        <v/>
      </c>
      <c r="AB67" s="15">
        <f>'GEO'!D113</f>
        <v/>
      </c>
      <c r="AC67" s="15">
        <f>'GEO'!E113</f>
        <v/>
      </c>
      <c r="AD67" s="15">
        <f>'GEO'!F113</f>
        <v/>
      </c>
      <c r="AE67" s="15">
        <f>'GEO'!G113</f>
        <v/>
      </c>
      <c r="AF67" s="15">
        <f>'GEO'!H113</f>
        <v/>
      </c>
      <c r="AG67" s="15">
        <f>'SOC'!C113</f>
        <v/>
      </c>
      <c r="AH67" s="15">
        <f>'SOC'!D113</f>
        <v/>
      </c>
      <c r="AI67" s="15">
        <f>'SOC'!E113</f>
        <v/>
      </c>
      <c r="AJ67" s="15">
        <f>'SOC'!F113</f>
        <v/>
      </c>
      <c r="AK67" s="15">
        <f>'SOC'!G113</f>
        <v/>
      </c>
      <c r="AL67" s="15">
        <f>'SOC'!H113</f>
        <v/>
      </c>
      <c r="AM67" s="15">
        <f>'HIS'!C113</f>
        <v/>
      </c>
      <c r="AN67" s="15">
        <f>'HIS'!D113</f>
        <v/>
      </c>
      <c r="AO67" s="15">
        <f>'HIS'!E113</f>
        <v/>
      </c>
      <c r="AP67" s="15">
        <f>'HIS'!F113</f>
        <v/>
      </c>
      <c r="AQ67" s="15">
        <f>'HIS'!G113</f>
        <v/>
      </c>
      <c r="AR67" s="15">
        <f>'HIS'!H113</f>
        <v/>
      </c>
      <c r="AS67" s="15">
        <f>'FIL'!C113</f>
        <v/>
      </c>
      <c r="AT67" s="15">
        <f>'FIL'!D113</f>
        <v/>
      </c>
      <c r="AU67" s="15">
        <f>'FIL'!E113</f>
        <v/>
      </c>
      <c r="AV67" s="15">
        <f>'FIL'!F113</f>
        <v/>
      </c>
      <c r="AW67" s="15">
        <f>'FIL'!G113</f>
        <v/>
      </c>
      <c r="AX67" s="15">
        <f>'FIL'!H113</f>
        <v/>
      </c>
      <c r="AY67" s="15">
        <f>'ESP'!C113</f>
        <v/>
      </c>
      <c r="AZ67" s="15">
        <f>'ESP'!D113</f>
        <v/>
      </c>
      <c r="BA67" s="15">
        <f>'ESP'!E113</f>
        <v/>
      </c>
      <c r="BB67" s="15">
        <f>'ESP'!F113</f>
        <v/>
      </c>
      <c r="BC67" s="15">
        <f>'ESP'!G113</f>
        <v/>
      </c>
      <c r="BD67" s="15">
        <f>'ESP'!H113</f>
        <v/>
      </c>
      <c r="BE67" s="15">
        <f>'POR'!C113</f>
        <v/>
      </c>
      <c r="BF67" s="15">
        <f>'POR'!D113</f>
        <v/>
      </c>
      <c r="BG67" s="15">
        <f>'POR'!E113</f>
        <v/>
      </c>
      <c r="BH67" s="15">
        <f>'POR'!F113</f>
        <v/>
      </c>
      <c r="BI67" s="15">
        <f>'POR'!G113</f>
        <v/>
      </c>
      <c r="BJ67" s="15">
        <f>'POR'!H113</f>
        <v/>
      </c>
      <c r="BK67" s="15">
        <f>'ART'!C113</f>
        <v/>
      </c>
      <c r="BL67" s="15">
        <f>'ART'!D113</f>
        <v/>
      </c>
      <c r="BM67" s="15">
        <f>'ART'!E113</f>
        <v/>
      </c>
      <c r="BN67" s="15">
        <f>'ART'!F113</f>
        <v/>
      </c>
      <c r="BO67" s="15">
        <f>'ART'!G113</f>
        <v/>
      </c>
      <c r="BP67" s="15">
        <f>'ART'!H113</f>
        <v/>
      </c>
      <c r="BQ67" s="15">
        <f>'EDF'!C113</f>
        <v/>
      </c>
      <c r="BR67" s="15">
        <f>'EDF'!D113</f>
        <v/>
      </c>
      <c r="BS67" s="15">
        <f>'EDF'!E113</f>
        <v/>
      </c>
      <c r="BT67" s="15">
        <f>'EDF'!F113</f>
        <v/>
      </c>
      <c r="BU67" s="15">
        <f>'EDF'!G113</f>
        <v/>
      </c>
      <c r="BV67" s="15">
        <f>'EDF'!H113</f>
        <v/>
      </c>
      <c r="BW67" s="15">
        <f>'ING'!C113</f>
        <v/>
      </c>
      <c r="BX67" s="15">
        <f>'ING'!D113</f>
        <v/>
      </c>
      <c r="BY67" s="15">
        <f>'ING'!E113</f>
        <v/>
      </c>
      <c r="BZ67" s="15">
        <f>'ING'!F113</f>
        <v/>
      </c>
      <c r="CA67" s="15">
        <f>'ING'!G113</f>
        <v/>
      </c>
      <c r="CB67" s="15">
        <f>'ING'!H113</f>
        <v/>
      </c>
    </row>
    <row r="68">
      <c r="A68" s="8" t="n">
        <v>7</v>
      </c>
      <c r="B68" s="8" t="inlineStr">
        <is>
          <t>José Carlos de Freitas Souza</t>
        </is>
      </c>
      <c r="C68" s="15">
        <f>'BIO'!C114</f>
        <v/>
      </c>
      <c r="D68" s="15">
        <f>'BIO'!D114</f>
        <v/>
      </c>
      <c r="E68" s="15">
        <f>'BIO'!E114</f>
        <v/>
      </c>
      <c r="F68" s="15">
        <f>'BIO'!F114</f>
        <v/>
      </c>
      <c r="G68" s="15">
        <f>'BIO'!G114</f>
        <v/>
      </c>
      <c r="H68" s="15">
        <f>'BIO'!H114</f>
        <v/>
      </c>
      <c r="I68" s="15">
        <f>'MAT'!C114</f>
        <v/>
      </c>
      <c r="J68" s="15">
        <f>'MAT'!D114</f>
        <v/>
      </c>
      <c r="K68" s="15">
        <f>'MAT'!E114</f>
        <v/>
      </c>
      <c r="L68" s="15">
        <f>'MAT'!F114</f>
        <v/>
      </c>
      <c r="M68" s="15">
        <f>'MAT'!G114</f>
        <v/>
      </c>
      <c r="N68" s="15">
        <f>'MAT'!H114</f>
        <v/>
      </c>
      <c r="O68" s="15">
        <f>'FIS'!C114</f>
        <v/>
      </c>
      <c r="P68" s="15">
        <f>'FIS'!D114</f>
        <v/>
      </c>
      <c r="Q68" s="15">
        <f>'FIS'!E114</f>
        <v/>
      </c>
      <c r="R68" s="15">
        <f>'FIS'!F114</f>
        <v/>
      </c>
      <c r="S68" s="15">
        <f>'FIS'!G114</f>
        <v/>
      </c>
      <c r="T68" s="15">
        <f>'FIS'!H114</f>
        <v/>
      </c>
      <c r="U68" s="15">
        <f>'QUI'!C114</f>
        <v/>
      </c>
      <c r="V68" s="15">
        <f>'QUI'!D114</f>
        <v/>
      </c>
      <c r="W68" s="15">
        <f>'QUI'!E114</f>
        <v/>
      </c>
      <c r="X68" s="15">
        <f>'QUI'!F114</f>
        <v/>
      </c>
      <c r="Y68" s="15">
        <f>'QUI'!G114</f>
        <v/>
      </c>
      <c r="Z68" s="15">
        <f>'QUI'!H114</f>
        <v/>
      </c>
      <c r="AA68" s="15">
        <f>'GEO'!C114</f>
        <v/>
      </c>
      <c r="AB68" s="15">
        <f>'GEO'!D114</f>
        <v/>
      </c>
      <c r="AC68" s="15">
        <f>'GEO'!E114</f>
        <v/>
      </c>
      <c r="AD68" s="15">
        <f>'GEO'!F114</f>
        <v/>
      </c>
      <c r="AE68" s="15">
        <f>'GEO'!G114</f>
        <v/>
      </c>
      <c r="AF68" s="15">
        <f>'GEO'!H114</f>
        <v/>
      </c>
      <c r="AG68" s="15">
        <f>'SOC'!C114</f>
        <v/>
      </c>
      <c r="AH68" s="15">
        <f>'SOC'!D114</f>
        <v/>
      </c>
      <c r="AI68" s="15">
        <f>'SOC'!E114</f>
        <v/>
      </c>
      <c r="AJ68" s="15">
        <f>'SOC'!F114</f>
        <v/>
      </c>
      <c r="AK68" s="15">
        <f>'SOC'!G114</f>
        <v/>
      </c>
      <c r="AL68" s="15">
        <f>'SOC'!H114</f>
        <v/>
      </c>
      <c r="AM68" s="15">
        <f>'HIS'!C114</f>
        <v/>
      </c>
      <c r="AN68" s="15">
        <f>'HIS'!D114</f>
        <v/>
      </c>
      <c r="AO68" s="15">
        <f>'HIS'!E114</f>
        <v/>
      </c>
      <c r="AP68" s="15">
        <f>'HIS'!F114</f>
        <v/>
      </c>
      <c r="AQ68" s="15">
        <f>'HIS'!G114</f>
        <v/>
      </c>
      <c r="AR68" s="15">
        <f>'HIS'!H114</f>
        <v/>
      </c>
      <c r="AS68" s="15">
        <f>'FIL'!C114</f>
        <v/>
      </c>
      <c r="AT68" s="15">
        <f>'FIL'!D114</f>
        <v/>
      </c>
      <c r="AU68" s="15">
        <f>'FIL'!E114</f>
        <v/>
      </c>
      <c r="AV68" s="15">
        <f>'FIL'!F114</f>
        <v/>
      </c>
      <c r="AW68" s="15">
        <f>'FIL'!G114</f>
        <v/>
      </c>
      <c r="AX68" s="15">
        <f>'FIL'!H114</f>
        <v/>
      </c>
      <c r="AY68" s="15">
        <f>'ESP'!C114</f>
        <v/>
      </c>
      <c r="AZ68" s="15">
        <f>'ESP'!D114</f>
        <v/>
      </c>
      <c r="BA68" s="15">
        <f>'ESP'!E114</f>
        <v/>
      </c>
      <c r="BB68" s="15">
        <f>'ESP'!F114</f>
        <v/>
      </c>
      <c r="BC68" s="15">
        <f>'ESP'!G114</f>
        <v/>
      </c>
      <c r="BD68" s="15">
        <f>'ESP'!H114</f>
        <v/>
      </c>
      <c r="BE68" s="15">
        <f>'POR'!C114</f>
        <v/>
      </c>
      <c r="BF68" s="15">
        <f>'POR'!D114</f>
        <v/>
      </c>
      <c r="BG68" s="15">
        <f>'POR'!E114</f>
        <v/>
      </c>
      <c r="BH68" s="15">
        <f>'POR'!F114</f>
        <v/>
      </c>
      <c r="BI68" s="15">
        <f>'POR'!G114</f>
        <v/>
      </c>
      <c r="BJ68" s="15">
        <f>'POR'!H114</f>
        <v/>
      </c>
      <c r="BK68" s="15">
        <f>'ART'!C114</f>
        <v/>
      </c>
      <c r="BL68" s="15">
        <f>'ART'!D114</f>
        <v/>
      </c>
      <c r="BM68" s="15">
        <f>'ART'!E114</f>
        <v/>
      </c>
      <c r="BN68" s="15">
        <f>'ART'!F114</f>
        <v/>
      </c>
      <c r="BO68" s="15">
        <f>'ART'!G114</f>
        <v/>
      </c>
      <c r="BP68" s="15">
        <f>'ART'!H114</f>
        <v/>
      </c>
      <c r="BQ68" s="15">
        <f>'EDF'!C114</f>
        <v/>
      </c>
      <c r="BR68" s="15">
        <f>'EDF'!D114</f>
        <v/>
      </c>
      <c r="BS68" s="15">
        <f>'EDF'!E114</f>
        <v/>
      </c>
      <c r="BT68" s="15">
        <f>'EDF'!F114</f>
        <v/>
      </c>
      <c r="BU68" s="15">
        <f>'EDF'!G114</f>
        <v/>
      </c>
      <c r="BV68" s="15">
        <f>'EDF'!H114</f>
        <v/>
      </c>
      <c r="BW68" s="15">
        <f>'ING'!C114</f>
        <v/>
      </c>
      <c r="BX68" s="15">
        <f>'ING'!D114</f>
        <v/>
      </c>
      <c r="BY68" s="15">
        <f>'ING'!E114</f>
        <v/>
      </c>
      <c r="BZ68" s="15">
        <f>'ING'!F114</f>
        <v/>
      </c>
      <c r="CA68" s="15">
        <f>'ING'!G114</f>
        <v/>
      </c>
      <c r="CB68" s="15">
        <f>'ING'!H114</f>
        <v/>
      </c>
    </row>
    <row r="69">
      <c r="A69" s="8" t="n">
        <v>8</v>
      </c>
      <c r="B69" s="8" t="inlineStr">
        <is>
          <t>Julia de Souza Santos do Rego</t>
        </is>
      </c>
      <c r="C69" s="15">
        <f>'BIO'!C115</f>
        <v/>
      </c>
      <c r="D69" s="15">
        <f>'BIO'!D115</f>
        <v/>
      </c>
      <c r="E69" s="15">
        <f>'BIO'!E115</f>
        <v/>
      </c>
      <c r="F69" s="15">
        <f>'BIO'!F115</f>
        <v/>
      </c>
      <c r="G69" s="15">
        <f>'BIO'!G115</f>
        <v/>
      </c>
      <c r="H69" s="15">
        <f>'BIO'!H115</f>
        <v/>
      </c>
      <c r="I69" s="15">
        <f>'MAT'!C115</f>
        <v/>
      </c>
      <c r="J69" s="15">
        <f>'MAT'!D115</f>
        <v/>
      </c>
      <c r="K69" s="15">
        <f>'MAT'!E115</f>
        <v/>
      </c>
      <c r="L69" s="15">
        <f>'MAT'!F115</f>
        <v/>
      </c>
      <c r="M69" s="15">
        <f>'MAT'!G115</f>
        <v/>
      </c>
      <c r="N69" s="15">
        <f>'MAT'!H115</f>
        <v/>
      </c>
      <c r="O69" s="15">
        <f>'FIS'!C115</f>
        <v/>
      </c>
      <c r="P69" s="15">
        <f>'FIS'!D115</f>
        <v/>
      </c>
      <c r="Q69" s="15">
        <f>'FIS'!E115</f>
        <v/>
      </c>
      <c r="R69" s="15">
        <f>'FIS'!F115</f>
        <v/>
      </c>
      <c r="S69" s="15">
        <f>'FIS'!G115</f>
        <v/>
      </c>
      <c r="T69" s="15">
        <f>'FIS'!H115</f>
        <v/>
      </c>
      <c r="U69" s="15">
        <f>'QUI'!C115</f>
        <v/>
      </c>
      <c r="V69" s="15">
        <f>'QUI'!D115</f>
        <v/>
      </c>
      <c r="W69" s="15">
        <f>'QUI'!E115</f>
        <v/>
      </c>
      <c r="X69" s="15">
        <f>'QUI'!F115</f>
        <v/>
      </c>
      <c r="Y69" s="15">
        <f>'QUI'!G115</f>
        <v/>
      </c>
      <c r="Z69" s="15">
        <f>'QUI'!H115</f>
        <v/>
      </c>
      <c r="AA69" s="15">
        <f>'GEO'!C115</f>
        <v/>
      </c>
      <c r="AB69" s="15">
        <f>'GEO'!D115</f>
        <v/>
      </c>
      <c r="AC69" s="15">
        <f>'GEO'!E115</f>
        <v/>
      </c>
      <c r="AD69" s="15">
        <f>'GEO'!F115</f>
        <v/>
      </c>
      <c r="AE69" s="15">
        <f>'GEO'!G115</f>
        <v/>
      </c>
      <c r="AF69" s="15">
        <f>'GEO'!H115</f>
        <v/>
      </c>
      <c r="AG69" s="15">
        <f>'SOC'!C115</f>
        <v/>
      </c>
      <c r="AH69" s="15">
        <f>'SOC'!D115</f>
        <v/>
      </c>
      <c r="AI69" s="15">
        <f>'SOC'!E115</f>
        <v/>
      </c>
      <c r="AJ69" s="15">
        <f>'SOC'!F115</f>
        <v/>
      </c>
      <c r="AK69" s="15">
        <f>'SOC'!G115</f>
        <v/>
      </c>
      <c r="AL69" s="15">
        <f>'SOC'!H115</f>
        <v/>
      </c>
      <c r="AM69" s="15">
        <f>'HIS'!C115</f>
        <v/>
      </c>
      <c r="AN69" s="15">
        <f>'HIS'!D115</f>
        <v/>
      </c>
      <c r="AO69" s="15">
        <f>'HIS'!E115</f>
        <v/>
      </c>
      <c r="AP69" s="15">
        <f>'HIS'!F115</f>
        <v/>
      </c>
      <c r="AQ69" s="15">
        <f>'HIS'!G115</f>
        <v/>
      </c>
      <c r="AR69" s="15">
        <f>'HIS'!H115</f>
        <v/>
      </c>
      <c r="AS69" s="15">
        <f>'FIL'!C115</f>
        <v/>
      </c>
      <c r="AT69" s="15">
        <f>'FIL'!D115</f>
        <v/>
      </c>
      <c r="AU69" s="15">
        <f>'FIL'!E115</f>
        <v/>
      </c>
      <c r="AV69" s="15">
        <f>'FIL'!F115</f>
        <v/>
      </c>
      <c r="AW69" s="15">
        <f>'FIL'!G115</f>
        <v/>
      </c>
      <c r="AX69" s="15">
        <f>'FIL'!H115</f>
        <v/>
      </c>
      <c r="AY69" s="15">
        <f>'ESP'!C115</f>
        <v/>
      </c>
      <c r="AZ69" s="15">
        <f>'ESP'!D115</f>
        <v/>
      </c>
      <c r="BA69" s="15">
        <f>'ESP'!E115</f>
        <v/>
      </c>
      <c r="BB69" s="15">
        <f>'ESP'!F115</f>
        <v/>
      </c>
      <c r="BC69" s="15">
        <f>'ESP'!G115</f>
        <v/>
      </c>
      <c r="BD69" s="15">
        <f>'ESP'!H115</f>
        <v/>
      </c>
      <c r="BE69" s="15">
        <f>'POR'!C115</f>
        <v/>
      </c>
      <c r="BF69" s="15">
        <f>'POR'!D115</f>
        <v/>
      </c>
      <c r="BG69" s="15">
        <f>'POR'!E115</f>
        <v/>
      </c>
      <c r="BH69" s="15">
        <f>'POR'!F115</f>
        <v/>
      </c>
      <c r="BI69" s="15">
        <f>'POR'!G115</f>
        <v/>
      </c>
      <c r="BJ69" s="15">
        <f>'POR'!H115</f>
        <v/>
      </c>
      <c r="BK69" s="15">
        <f>'ART'!C115</f>
        <v/>
      </c>
      <c r="BL69" s="15">
        <f>'ART'!D115</f>
        <v/>
      </c>
      <c r="BM69" s="15">
        <f>'ART'!E115</f>
        <v/>
      </c>
      <c r="BN69" s="15">
        <f>'ART'!F115</f>
        <v/>
      </c>
      <c r="BO69" s="15">
        <f>'ART'!G115</f>
        <v/>
      </c>
      <c r="BP69" s="15">
        <f>'ART'!H115</f>
        <v/>
      </c>
      <c r="BQ69" s="15">
        <f>'EDF'!C115</f>
        <v/>
      </c>
      <c r="BR69" s="15">
        <f>'EDF'!D115</f>
        <v/>
      </c>
      <c r="BS69" s="15">
        <f>'EDF'!E115</f>
        <v/>
      </c>
      <c r="BT69" s="15">
        <f>'EDF'!F115</f>
        <v/>
      </c>
      <c r="BU69" s="15">
        <f>'EDF'!G115</f>
        <v/>
      </c>
      <c r="BV69" s="15">
        <f>'EDF'!H115</f>
        <v/>
      </c>
      <c r="BW69" s="15">
        <f>'ING'!C115</f>
        <v/>
      </c>
      <c r="BX69" s="15">
        <f>'ING'!D115</f>
        <v/>
      </c>
      <c r="BY69" s="15">
        <f>'ING'!E115</f>
        <v/>
      </c>
      <c r="BZ69" s="15">
        <f>'ING'!F115</f>
        <v/>
      </c>
      <c r="CA69" s="15">
        <f>'ING'!G115</f>
        <v/>
      </c>
      <c r="CB69" s="15">
        <f>'ING'!H115</f>
        <v/>
      </c>
    </row>
    <row r="70">
      <c r="A70" s="8" t="n">
        <v>9</v>
      </c>
      <c r="B70" s="8" t="inlineStr">
        <is>
          <t>Kauã Leite Jorge Vieira da Costa</t>
        </is>
      </c>
      <c r="C70" s="15">
        <f>'BIO'!C116</f>
        <v/>
      </c>
      <c r="D70" s="15">
        <f>'BIO'!D116</f>
        <v/>
      </c>
      <c r="E70" s="15">
        <f>'BIO'!E116</f>
        <v/>
      </c>
      <c r="F70" s="15">
        <f>'BIO'!F116</f>
        <v/>
      </c>
      <c r="G70" s="15">
        <f>'BIO'!G116</f>
        <v/>
      </c>
      <c r="H70" s="15">
        <f>'BIO'!H116</f>
        <v/>
      </c>
      <c r="I70" s="15">
        <f>'MAT'!C116</f>
        <v/>
      </c>
      <c r="J70" s="15">
        <f>'MAT'!D116</f>
        <v/>
      </c>
      <c r="K70" s="15">
        <f>'MAT'!E116</f>
        <v/>
      </c>
      <c r="L70" s="15">
        <f>'MAT'!F116</f>
        <v/>
      </c>
      <c r="M70" s="15">
        <f>'MAT'!G116</f>
        <v/>
      </c>
      <c r="N70" s="15">
        <f>'MAT'!H116</f>
        <v/>
      </c>
      <c r="O70" s="15">
        <f>'FIS'!C116</f>
        <v/>
      </c>
      <c r="P70" s="15">
        <f>'FIS'!D116</f>
        <v/>
      </c>
      <c r="Q70" s="15">
        <f>'FIS'!E116</f>
        <v/>
      </c>
      <c r="R70" s="15">
        <f>'FIS'!F116</f>
        <v/>
      </c>
      <c r="S70" s="15">
        <f>'FIS'!G116</f>
        <v/>
      </c>
      <c r="T70" s="15">
        <f>'FIS'!H116</f>
        <v/>
      </c>
      <c r="U70" s="15">
        <f>'QUI'!C116</f>
        <v/>
      </c>
      <c r="V70" s="15">
        <f>'QUI'!D116</f>
        <v/>
      </c>
      <c r="W70" s="15">
        <f>'QUI'!E116</f>
        <v/>
      </c>
      <c r="X70" s="15">
        <f>'QUI'!F116</f>
        <v/>
      </c>
      <c r="Y70" s="15">
        <f>'QUI'!G116</f>
        <v/>
      </c>
      <c r="Z70" s="15">
        <f>'QUI'!H116</f>
        <v/>
      </c>
      <c r="AA70" s="15">
        <f>'GEO'!C116</f>
        <v/>
      </c>
      <c r="AB70" s="15">
        <f>'GEO'!D116</f>
        <v/>
      </c>
      <c r="AC70" s="15">
        <f>'GEO'!E116</f>
        <v/>
      </c>
      <c r="AD70" s="15">
        <f>'GEO'!F116</f>
        <v/>
      </c>
      <c r="AE70" s="15">
        <f>'GEO'!G116</f>
        <v/>
      </c>
      <c r="AF70" s="15">
        <f>'GEO'!H116</f>
        <v/>
      </c>
      <c r="AG70" s="15">
        <f>'SOC'!C116</f>
        <v/>
      </c>
      <c r="AH70" s="15">
        <f>'SOC'!D116</f>
        <v/>
      </c>
      <c r="AI70" s="15">
        <f>'SOC'!E116</f>
        <v/>
      </c>
      <c r="AJ70" s="15">
        <f>'SOC'!F116</f>
        <v/>
      </c>
      <c r="AK70" s="15">
        <f>'SOC'!G116</f>
        <v/>
      </c>
      <c r="AL70" s="15">
        <f>'SOC'!H116</f>
        <v/>
      </c>
      <c r="AM70" s="15">
        <f>'HIS'!C116</f>
        <v/>
      </c>
      <c r="AN70" s="15">
        <f>'HIS'!D116</f>
        <v/>
      </c>
      <c r="AO70" s="15">
        <f>'HIS'!E116</f>
        <v/>
      </c>
      <c r="AP70" s="15">
        <f>'HIS'!F116</f>
        <v/>
      </c>
      <c r="AQ70" s="15">
        <f>'HIS'!G116</f>
        <v/>
      </c>
      <c r="AR70" s="15">
        <f>'HIS'!H116</f>
        <v/>
      </c>
      <c r="AS70" s="15">
        <f>'FIL'!C116</f>
        <v/>
      </c>
      <c r="AT70" s="15">
        <f>'FIL'!D116</f>
        <v/>
      </c>
      <c r="AU70" s="15">
        <f>'FIL'!E116</f>
        <v/>
      </c>
      <c r="AV70" s="15">
        <f>'FIL'!F116</f>
        <v/>
      </c>
      <c r="AW70" s="15">
        <f>'FIL'!G116</f>
        <v/>
      </c>
      <c r="AX70" s="15">
        <f>'FIL'!H116</f>
        <v/>
      </c>
      <c r="AY70" s="15">
        <f>'ESP'!C116</f>
        <v/>
      </c>
      <c r="AZ70" s="15">
        <f>'ESP'!D116</f>
        <v/>
      </c>
      <c r="BA70" s="15">
        <f>'ESP'!E116</f>
        <v/>
      </c>
      <c r="BB70" s="15">
        <f>'ESP'!F116</f>
        <v/>
      </c>
      <c r="BC70" s="15">
        <f>'ESP'!G116</f>
        <v/>
      </c>
      <c r="BD70" s="15">
        <f>'ESP'!H116</f>
        <v/>
      </c>
      <c r="BE70" s="15">
        <f>'POR'!C116</f>
        <v/>
      </c>
      <c r="BF70" s="15">
        <f>'POR'!D116</f>
        <v/>
      </c>
      <c r="BG70" s="15">
        <f>'POR'!E116</f>
        <v/>
      </c>
      <c r="BH70" s="15">
        <f>'POR'!F116</f>
        <v/>
      </c>
      <c r="BI70" s="15">
        <f>'POR'!G116</f>
        <v/>
      </c>
      <c r="BJ70" s="15">
        <f>'POR'!H116</f>
        <v/>
      </c>
      <c r="BK70" s="15">
        <f>'ART'!C116</f>
        <v/>
      </c>
      <c r="BL70" s="15">
        <f>'ART'!D116</f>
        <v/>
      </c>
      <c r="BM70" s="15">
        <f>'ART'!E116</f>
        <v/>
      </c>
      <c r="BN70" s="15">
        <f>'ART'!F116</f>
        <v/>
      </c>
      <c r="BO70" s="15">
        <f>'ART'!G116</f>
        <v/>
      </c>
      <c r="BP70" s="15">
        <f>'ART'!H116</f>
        <v/>
      </c>
      <c r="BQ70" s="15">
        <f>'EDF'!C116</f>
        <v/>
      </c>
      <c r="BR70" s="15">
        <f>'EDF'!D116</f>
        <v/>
      </c>
      <c r="BS70" s="15">
        <f>'EDF'!E116</f>
        <v/>
      </c>
      <c r="BT70" s="15">
        <f>'EDF'!F116</f>
        <v/>
      </c>
      <c r="BU70" s="15">
        <f>'EDF'!G116</f>
        <v/>
      </c>
      <c r="BV70" s="15">
        <f>'EDF'!H116</f>
        <v/>
      </c>
      <c r="BW70" s="15">
        <f>'ING'!C116</f>
        <v/>
      </c>
      <c r="BX70" s="15">
        <f>'ING'!D116</f>
        <v/>
      </c>
      <c r="BY70" s="15">
        <f>'ING'!E116</f>
        <v/>
      </c>
      <c r="BZ70" s="15">
        <f>'ING'!F116</f>
        <v/>
      </c>
      <c r="CA70" s="15">
        <f>'ING'!G116</f>
        <v/>
      </c>
      <c r="CB70" s="15">
        <f>'ING'!H116</f>
        <v/>
      </c>
    </row>
    <row r="71">
      <c r="A71" s="8" t="n">
        <v>10</v>
      </c>
      <c r="B71" s="8" t="inlineStr">
        <is>
          <t>Laura Maria Monteiro Tavares</t>
        </is>
      </c>
      <c r="C71" s="15">
        <f>'BIO'!C117</f>
        <v/>
      </c>
      <c r="D71" s="15">
        <f>'BIO'!D117</f>
        <v/>
      </c>
      <c r="E71" s="15">
        <f>'BIO'!E117</f>
        <v/>
      </c>
      <c r="F71" s="15">
        <f>'BIO'!F117</f>
        <v/>
      </c>
      <c r="G71" s="15">
        <f>'BIO'!G117</f>
        <v/>
      </c>
      <c r="H71" s="15">
        <f>'BIO'!H117</f>
        <v/>
      </c>
      <c r="I71" s="15">
        <f>'MAT'!C117</f>
        <v/>
      </c>
      <c r="J71" s="15">
        <f>'MAT'!D117</f>
        <v/>
      </c>
      <c r="K71" s="15">
        <f>'MAT'!E117</f>
        <v/>
      </c>
      <c r="L71" s="15">
        <f>'MAT'!F117</f>
        <v/>
      </c>
      <c r="M71" s="15">
        <f>'MAT'!G117</f>
        <v/>
      </c>
      <c r="N71" s="15">
        <f>'MAT'!H117</f>
        <v/>
      </c>
      <c r="O71" s="15">
        <f>'FIS'!C117</f>
        <v/>
      </c>
      <c r="P71" s="15">
        <f>'FIS'!D117</f>
        <v/>
      </c>
      <c r="Q71" s="15">
        <f>'FIS'!E117</f>
        <v/>
      </c>
      <c r="R71" s="15">
        <f>'FIS'!F117</f>
        <v/>
      </c>
      <c r="S71" s="15">
        <f>'FIS'!G117</f>
        <v/>
      </c>
      <c r="T71" s="15">
        <f>'FIS'!H117</f>
        <v/>
      </c>
      <c r="U71" s="15">
        <f>'QUI'!C117</f>
        <v/>
      </c>
      <c r="V71" s="15">
        <f>'QUI'!D117</f>
        <v/>
      </c>
      <c r="W71" s="15">
        <f>'QUI'!E117</f>
        <v/>
      </c>
      <c r="X71" s="15">
        <f>'QUI'!F117</f>
        <v/>
      </c>
      <c r="Y71" s="15">
        <f>'QUI'!G117</f>
        <v/>
      </c>
      <c r="Z71" s="15">
        <f>'QUI'!H117</f>
        <v/>
      </c>
      <c r="AA71" s="15">
        <f>'GEO'!C117</f>
        <v/>
      </c>
      <c r="AB71" s="15">
        <f>'GEO'!D117</f>
        <v/>
      </c>
      <c r="AC71" s="15">
        <f>'GEO'!E117</f>
        <v/>
      </c>
      <c r="AD71" s="15">
        <f>'GEO'!F117</f>
        <v/>
      </c>
      <c r="AE71" s="15">
        <f>'GEO'!G117</f>
        <v/>
      </c>
      <c r="AF71" s="15">
        <f>'GEO'!H117</f>
        <v/>
      </c>
      <c r="AG71" s="15">
        <f>'SOC'!C117</f>
        <v/>
      </c>
      <c r="AH71" s="15">
        <f>'SOC'!D117</f>
        <v/>
      </c>
      <c r="AI71" s="15">
        <f>'SOC'!E117</f>
        <v/>
      </c>
      <c r="AJ71" s="15">
        <f>'SOC'!F117</f>
        <v/>
      </c>
      <c r="AK71" s="15">
        <f>'SOC'!G117</f>
        <v/>
      </c>
      <c r="AL71" s="15">
        <f>'SOC'!H117</f>
        <v/>
      </c>
      <c r="AM71" s="15">
        <f>'HIS'!C117</f>
        <v/>
      </c>
      <c r="AN71" s="15">
        <f>'HIS'!D117</f>
        <v/>
      </c>
      <c r="AO71" s="15">
        <f>'HIS'!E117</f>
        <v/>
      </c>
      <c r="AP71" s="15">
        <f>'HIS'!F117</f>
        <v/>
      </c>
      <c r="AQ71" s="15">
        <f>'HIS'!G117</f>
        <v/>
      </c>
      <c r="AR71" s="15">
        <f>'HIS'!H117</f>
        <v/>
      </c>
      <c r="AS71" s="15">
        <f>'FIL'!C117</f>
        <v/>
      </c>
      <c r="AT71" s="15">
        <f>'FIL'!D117</f>
        <v/>
      </c>
      <c r="AU71" s="15">
        <f>'FIL'!E117</f>
        <v/>
      </c>
      <c r="AV71" s="15">
        <f>'FIL'!F117</f>
        <v/>
      </c>
      <c r="AW71" s="15">
        <f>'FIL'!G117</f>
        <v/>
      </c>
      <c r="AX71" s="15">
        <f>'FIL'!H117</f>
        <v/>
      </c>
      <c r="AY71" s="15">
        <f>'ESP'!C117</f>
        <v/>
      </c>
      <c r="AZ71" s="15">
        <f>'ESP'!D117</f>
        <v/>
      </c>
      <c r="BA71" s="15">
        <f>'ESP'!E117</f>
        <v/>
      </c>
      <c r="BB71" s="15">
        <f>'ESP'!F117</f>
        <v/>
      </c>
      <c r="BC71" s="15">
        <f>'ESP'!G117</f>
        <v/>
      </c>
      <c r="BD71" s="15">
        <f>'ESP'!H117</f>
        <v/>
      </c>
      <c r="BE71" s="15">
        <f>'POR'!C117</f>
        <v/>
      </c>
      <c r="BF71" s="15">
        <f>'POR'!D117</f>
        <v/>
      </c>
      <c r="BG71" s="15">
        <f>'POR'!E117</f>
        <v/>
      </c>
      <c r="BH71" s="15">
        <f>'POR'!F117</f>
        <v/>
      </c>
      <c r="BI71" s="15">
        <f>'POR'!G117</f>
        <v/>
      </c>
      <c r="BJ71" s="15">
        <f>'POR'!H117</f>
        <v/>
      </c>
      <c r="BK71" s="15">
        <f>'ART'!C117</f>
        <v/>
      </c>
      <c r="BL71" s="15">
        <f>'ART'!D117</f>
        <v/>
      </c>
      <c r="BM71" s="15">
        <f>'ART'!E117</f>
        <v/>
      </c>
      <c r="BN71" s="15">
        <f>'ART'!F117</f>
        <v/>
      </c>
      <c r="BO71" s="15">
        <f>'ART'!G117</f>
        <v/>
      </c>
      <c r="BP71" s="15">
        <f>'ART'!H117</f>
        <v/>
      </c>
      <c r="BQ71" s="15">
        <f>'EDF'!C117</f>
        <v/>
      </c>
      <c r="BR71" s="15">
        <f>'EDF'!D117</f>
        <v/>
      </c>
      <c r="BS71" s="15">
        <f>'EDF'!E117</f>
        <v/>
      </c>
      <c r="BT71" s="15">
        <f>'EDF'!F117</f>
        <v/>
      </c>
      <c r="BU71" s="15">
        <f>'EDF'!G117</f>
        <v/>
      </c>
      <c r="BV71" s="15">
        <f>'EDF'!H117</f>
        <v/>
      </c>
      <c r="BW71" s="15">
        <f>'ING'!C117</f>
        <v/>
      </c>
      <c r="BX71" s="15">
        <f>'ING'!D117</f>
        <v/>
      </c>
      <c r="BY71" s="15">
        <f>'ING'!E117</f>
        <v/>
      </c>
      <c r="BZ71" s="15">
        <f>'ING'!F117</f>
        <v/>
      </c>
      <c r="CA71" s="15">
        <f>'ING'!G117</f>
        <v/>
      </c>
      <c r="CB71" s="15">
        <f>'ING'!H117</f>
        <v/>
      </c>
    </row>
    <row r="72">
      <c r="A72" s="8" t="n">
        <v>11</v>
      </c>
      <c r="B72" s="8" t="inlineStr">
        <is>
          <t>Leandro da Silva Fonseca Filho</t>
        </is>
      </c>
      <c r="C72" s="15">
        <f>'BIO'!C118</f>
        <v/>
      </c>
      <c r="D72" s="15">
        <f>'BIO'!D118</f>
        <v/>
      </c>
      <c r="E72" s="15">
        <f>'BIO'!E118</f>
        <v/>
      </c>
      <c r="F72" s="15">
        <f>'BIO'!F118</f>
        <v/>
      </c>
      <c r="G72" s="15">
        <f>'BIO'!G118</f>
        <v/>
      </c>
      <c r="H72" s="15">
        <f>'BIO'!H118</f>
        <v/>
      </c>
      <c r="I72" s="15">
        <f>'MAT'!C118</f>
        <v/>
      </c>
      <c r="J72" s="15">
        <f>'MAT'!D118</f>
        <v/>
      </c>
      <c r="K72" s="15">
        <f>'MAT'!E118</f>
        <v/>
      </c>
      <c r="L72" s="15">
        <f>'MAT'!F118</f>
        <v/>
      </c>
      <c r="M72" s="15">
        <f>'MAT'!G118</f>
        <v/>
      </c>
      <c r="N72" s="15">
        <f>'MAT'!H118</f>
        <v/>
      </c>
      <c r="O72" s="15">
        <f>'FIS'!C118</f>
        <v/>
      </c>
      <c r="P72" s="15">
        <f>'FIS'!D118</f>
        <v/>
      </c>
      <c r="Q72" s="15">
        <f>'FIS'!E118</f>
        <v/>
      </c>
      <c r="R72" s="15">
        <f>'FIS'!F118</f>
        <v/>
      </c>
      <c r="S72" s="15">
        <f>'FIS'!G118</f>
        <v/>
      </c>
      <c r="T72" s="15">
        <f>'FIS'!H118</f>
        <v/>
      </c>
      <c r="U72" s="15">
        <f>'QUI'!C118</f>
        <v/>
      </c>
      <c r="V72" s="15">
        <f>'QUI'!D118</f>
        <v/>
      </c>
      <c r="W72" s="15">
        <f>'QUI'!E118</f>
        <v/>
      </c>
      <c r="X72" s="15">
        <f>'QUI'!F118</f>
        <v/>
      </c>
      <c r="Y72" s="15">
        <f>'QUI'!G118</f>
        <v/>
      </c>
      <c r="Z72" s="15">
        <f>'QUI'!H118</f>
        <v/>
      </c>
      <c r="AA72" s="15">
        <f>'GEO'!C118</f>
        <v/>
      </c>
      <c r="AB72" s="15">
        <f>'GEO'!D118</f>
        <v/>
      </c>
      <c r="AC72" s="15">
        <f>'GEO'!E118</f>
        <v/>
      </c>
      <c r="AD72" s="15">
        <f>'GEO'!F118</f>
        <v/>
      </c>
      <c r="AE72" s="15">
        <f>'GEO'!G118</f>
        <v/>
      </c>
      <c r="AF72" s="15">
        <f>'GEO'!H118</f>
        <v/>
      </c>
      <c r="AG72" s="15">
        <f>'SOC'!C118</f>
        <v/>
      </c>
      <c r="AH72" s="15">
        <f>'SOC'!D118</f>
        <v/>
      </c>
      <c r="AI72" s="15">
        <f>'SOC'!E118</f>
        <v/>
      </c>
      <c r="AJ72" s="15">
        <f>'SOC'!F118</f>
        <v/>
      </c>
      <c r="AK72" s="15">
        <f>'SOC'!G118</f>
        <v/>
      </c>
      <c r="AL72" s="15">
        <f>'SOC'!H118</f>
        <v/>
      </c>
      <c r="AM72" s="15">
        <f>'HIS'!C118</f>
        <v/>
      </c>
      <c r="AN72" s="15">
        <f>'HIS'!D118</f>
        <v/>
      </c>
      <c r="AO72" s="15">
        <f>'HIS'!E118</f>
        <v/>
      </c>
      <c r="AP72" s="15">
        <f>'HIS'!F118</f>
        <v/>
      </c>
      <c r="AQ72" s="15">
        <f>'HIS'!G118</f>
        <v/>
      </c>
      <c r="AR72" s="15">
        <f>'HIS'!H118</f>
        <v/>
      </c>
      <c r="AS72" s="15">
        <f>'FIL'!C118</f>
        <v/>
      </c>
      <c r="AT72" s="15">
        <f>'FIL'!D118</f>
        <v/>
      </c>
      <c r="AU72" s="15">
        <f>'FIL'!E118</f>
        <v/>
      </c>
      <c r="AV72" s="15">
        <f>'FIL'!F118</f>
        <v/>
      </c>
      <c r="AW72" s="15">
        <f>'FIL'!G118</f>
        <v/>
      </c>
      <c r="AX72" s="15">
        <f>'FIL'!H118</f>
        <v/>
      </c>
      <c r="AY72" s="15">
        <f>'ESP'!C118</f>
        <v/>
      </c>
      <c r="AZ72" s="15">
        <f>'ESP'!D118</f>
        <v/>
      </c>
      <c r="BA72" s="15">
        <f>'ESP'!E118</f>
        <v/>
      </c>
      <c r="BB72" s="15">
        <f>'ESP'!F118</f>
        <v/>
      </c>
      <c r="BC72" s="15">
        <f>'ESP'!G118</f>
        <v/>
      </c>
      <c r="BD72" s="15">
        <f>'ESP'!H118</f>
        <v/>
      </c>
      <c r="BE72" s="15">
        <f>'POR'!C118</f>
        <v/>
      </c>
      <c r="BF72" s="15">
        <f>'POR'!D118</f>
        <v/>
      </c>
      <c r="BG72" s="15">
        <f>'POR'!E118</f>
        <v/>
      </c>
      <c r="BH72" s="15">
        <f>'POR'!F118</f>
        <v/>
      </c>
      <c r="BI72" s="15">
        <f>'POR'!G118</f>
        <v/>
      </c>
      <c r="BJ72" s="15">
        <f>'POR'!H118</f>
        <v/>
      </c>
      <c r="BK72" s="15">
        <f>'ART'!C118</f>
        <v/>
      </c>
      <c r="BL72" s="15">
        <f>'ART'!D118</f>
        <v/>
      </c>
      <c r="BM72" s="15">
        <f>'ART'!E118</f>
        <v/>
      </c>
      <c r="BN72" s="15">
        <f>'ART'!F118</f>
        <v/>
      </c>
      <c r="BO72" s="15">
        <f>'ART'!G118</f>
        <v/>
      </c>
      <c r="BP72" s="15">
        <f>'ART'!H118</f>
        <v/>
      </c>
      <c r="BQ72" s="15">
        <f>'EDF'!C118</f>
        <v/>
      </c>
      <c r="BR72" s="15">
        <f>'EDF'!D118</f>
        <v/>
      </c>
      <c r="BS72" s="15">
        <f>'EDF'!E118</f>
        <v/>
      </c>
      <c r="BT72" s="15">
        <f>'EDF'!F118</f>
        <v/>
      </c>
      <c r="BU72" s="15">
        <f>'EDF'!G118</f>
        <v/>
      </c>
      <c r="BV72" s="15">
        <f>'EDF'!H118</f>
        <v/>
      </c>
      <c r="BW72" s="15">
        <f>'ING'!C118</f>
        <v/>
      </c>
      <c r="BX72" s="15">
        <f>'ING'!D118</f>
        <v/>
      </c>
      <c r="BY72" s="15">
        <f>'ING'!E118</f>
        <v/>
      </c>
      <c r="BZ72" s="15">
        <f>'ING'!F118</f>
        <v/>
      </c>
      <c r="CA72" s="15">
        <f>'ING'!G118</f>
        <v/>
      </c>
      <c r="CB72" s="15">
        <f>'ING'!H118</f>
        <v/>
      </c>
    </row>
    <row r="73">
      <c r="A73" s="8" t="n">
        <v>12</v>
      </c>
      <c r="B73" s="8" t="inlineStr">
        <is>
          <t>Louhanna Micaelly Silva de Araújo</t>
        </is>
      </c>
      <c r="C73" s="15">
        <f>'BIO'!C119</f>
        <v/>
      </c>
      <c r="D73" s="15">
        <f>'BIO'!D119</f>
        <v/>
      </c>
      <c r="E73" s="15">
        <f>'BIO'!E119</f>
        <v/>
      </c>
      <c r="F73" s="15">
        <f>'BIO'!F119</f>
        <v/>
      </c>
      <c r="G73" s="15">
        <f>'BIO'!G119</f>
        <v/>
      </c>
      <c r="H73" s="15">
        <f>'BIO'!H119</f>
        <v/>
      </c>
      <c r="I73" s="15">
        <f>'MAT'!C119</f>
        <v/>
      </c>
      <c r="J73" s="15">
        <f>'MAT'!D119</f>
        <v/>
      </c>
      <c r="K73" s="15">
        <f>'MAT'!E119</f>
        <v/>
      </c>
      <c r="L73" s="15">
        <f>'MAT'!F119</f>
        <v/>
      </c>
      <c r="M73" s="15">
        <f>'MAT'!G119</f>
        <v/>
      </c>
      <c r="N73" s="15">
        <f>'MAT'!H119</f>
        <v/>
      </c>
      <c r="O73" s="15">
        <f>'FIS'!C119</f>
        <v/>
      </c>
      <c r="P73" s="15">
        <f>'FIS'!D119</f>
        <v/>
      </c>
      <c r="Q73" s="15">
        <f>'FIS'!E119</f>
        <v/>
      </c>
      <c r="R73" s="15">
        <f>'FIS'!F119</f>
        <v/>
      </c>
      <c r="S73" s="15">
        <f>'FIS'!G119</f>
        <v/>
      </c>
      <c r="T73" s="15">
        <f>'FIS'!H119</f>
        <v/>
      </c>
      <c r="U73" s="15">
        <f>'QUI'!C119</f>
        <v/>
      </c>
      <c r="V73" s="15">
        <f>'QUI'!D119</f>
        <v/>
      </c>
      <c r="W73" s="15">
        <f>'QUI'!E119</f>
        <v/>
      </c>
      <c r="X73" s="15">
        <f>'QUI'!F119</f>
        <v/>
      </c>
      <c r="Y73" s="15">
        <f>'QUI'!G119</f>
        <v/>
      </c>
      <c r="Z73" s="15">
        <f>'QUI'!H119</f>
        <v/>
      </c>
      <c r="AA73" s="15">
        <f>'GEO'!C119</f>
        <v/>
      </c>
      <c r="AB73" s="15">
        <f>'GEO'!D119</f>
        <v/>
      </c>
      <c r="AC73" s="15">
        <f>'GEO'!E119</f>
        <v/>
      </c>
      <c r="AD73" s="15">
        <f>'GEO'!F119</f>
        <v/>
      </c>
      <c r="AE73" s="15">
        <f>'GEO'!G119</f>
        <v/>
      </c>
      <c r="AF73" s="15">
        <f>'GEO'!H119</f>
        <v/>
      </c>
      <c r="AG73" s="15">
        <f>'SOC'!C119</f>
        <v/>
      </c>
      <c r="AH73" s="15">
        <f>'SOC'!D119</f>
        <v/>
      </c>
      <c r="AI73" s="15">
        <f>'SOC'!E119</f>
        <v/>
      </c>
      <c r="AJ73" s="15">
        <f>'SOC'!F119</f>
        <v/>
      </c>
      <c r="AK73" s="15">
        <f>'SOC'!G119</f>
        <v/>
      </c>
      <c r="AL73" s="15">
        <f>'SOC'!H119</f>
        <v/>
      </c>
      <c r="AM73" s="15">
        <f>'HIS'!C119</f>
        <v/>
      </c>
      <c r="AN73" s="15">
        <f>'HIS'!D119</f>
        <v/>
      </c>
      <c r="AO73" s="15">
        <f>'HIS'!E119</f>
        <v/>
      </c>
      <c r="AP73" s="15">
        <f>'HIS'!F119</f>
        <v/>
      </c>
      <c r="AQ73" s="15">
        <f>'HIS'!G119</f>
        <v/>
      </c>
      <c r="AR73" s="15">
        <f>'HIS'!H119</f>
        <v/>
      </c>
      <c r="AS73" s="15">
        <f>'FIL'!C119</f>
        <v/>
      </c>
      <c r="AT73" s="15">
        <f>'FIL'!D119</f>
        <v/>
      </c>
      <c r="AU73" s="15">
        <f>'FIL'!E119</f>
        <v/>
      </c>
      <c r="AV73" s="15">
        <f>'FIL'!F119</f>
        <v/>
      </c>
      <c r="AW73" s="15">
        <f>'FIL'!G119</f>
        <v/>
      </c>
      <c r="AX73" s="15">
        <f>'FIL'!H119</f>
        <v/>
      </c>
      <c r="AY73" s="15">
        <f>'ESP'!C119</f>
        <v/>
      </c>
      <c r="AZ73" s="15">
        <f>'ESP'!D119</f>
        <v/>
      </c>
      <c r="BA73" s="15">
        <f>'ESP'!E119</f>
        <v/>
      </c>
      <c r="BB73" s="15">
        <f>'ESP'!F119</f>
        <v/>
      </c>
      <c r="BC73" s="15">
        <f>'ESP'!G119</f>
        <v/>
      </c>
      <c r="BD73" s="15">
        <f>'ESP'!H119</f>
        <v/>
      </c>
      <c r="BE73" s="15">
        <f>'POR'!C119</f>
        <v/>
      </c>
      <c r="BF73" s="15">
        <f>'POR'!D119</f>
        <v/>
      </c>
      <c r="BG73" s="15">
        <f>'POR'!E119</f>
        <v/>
      </c>
      <c r="BH73" s="15">
        <f>'POR'!F119</f>
        <v/>
      </c>
      <c r="BI73" s="15">
        <f>'POR'!G119</f>
        <v/>
      </c>
      <c r="BJ73" s="15">
        <f>'POR'!H119</f>
        <v/>
      </c>
      <c r="BK73" s="15">
        <f>'ART'!C119</f>
        <v/>
      </c>
      <c r="BL73" s="15">
        <f>'ART'!D119</f>
        <v/>
      </c>
      <c r="BM73" s="15">
        <f>'ART'!E119</f>
        <v/>
      </c>
      <c r="BN73" s="15">
        <f>'ART'!F119</f>
        <v/>
      </c>
      <c r="BO73" s="15">
        <f>'ART'!G119</f>
        <v/>
      </c>
      <c r="BP73" s="15">
        <f>'ART'!H119</f>
        <v/>
      </c>
      <c r="BQ73" s="15">
        <f>'EDF'!C119</f>
        <v/>
      </c>
      <c r="BR73" s="15">
        <f>'EDF'!D119</f>
        <v/>
      </c>
      <c r="BS73" s="15">
        <f>'EDF'!E119</f>
        <v/>
      </c>
      <c r="BT73" s="15">
        <f>'EDF'!F119</f>
        <v/>
      </c>
      <c r="BU73" s="15">
        <f>'EDF'!G119</f>
        <v/>
      </c>
      <c r="BV73" s="15">
        <f>'EDF'!H119</f>
        <v/>
      </c>
      <c r="BW73" s="15">
        <f>'ING'!C119</f>
        <v/>
      </c>
      <c r="BX73" s="15">
        <f>'ING'!D119</f>
        <v/>
      </c>
      <c r="BY73" s="15">
        <f>'ING'!E119</f>
        <v/>
      </c>
      <c r="BZ73" s="15">
        <f>'ING'!F119</f>
        <v/>
      </c>
      <c r="CA73" s="15">
        <f>'ING'!G119</f>
        <v/>
      </c>
      <c r="CB73" s="15">
        <f>'ING'!H119</f>
        <v/>
      </c>
    </row>
    <row r="74">
      <c r="A74" s="8" t="n">
        <v>13</v>
      </c>
      <c r="B74" s="8" t="inlineStr">
        <is>
          <t>Lucyemille Fernandes dos Sasntos</t>
        </is>
      </c>
      <c r="C74" s="15">
        <f>'BIO'!C120</f>
        <v/>
      </c>
      <c r="D74" s="15">
        <f>'BIO'!D120</f>
        <v/>
      </c>
      <c r="E74" s="15">
        <f>'BIO'!E120</f>
        <v/>
      </c>
      <c r="F74" s="15">
        <f>'BIO'!F120</f>
        <v/>
      </c>
      <c r="G74" s="15">
        <f>'BIO'!G120</f>
        <v/>
      </c>
      <c r="H74" s="15">
        <f>'BIO'!H120</f>
        <v/>
      </c>
      <c r="I74" s="15">
        <f>'MAT'!C120</f>
        <v/>
      </c>
      <c r="J74" s="15">
        <f>'MAT'!D120</f>
        <v/>
      </c>
      <c r="K74" s="15">
        <f>'MAT'!E120</f>
        <v/>
      </c>
      <c r="L74" s="15">
        <f>'MAT'!F120</f>
        <v/>
      </c>
      <c r="M74" s="15">
        <f>'MAT'!G120</f>
        <v/>
      </c>
      <c r="N74" s="15">
        <f>'MAT'!H120</f>
        <v/>
      </c>
      <c r="O74" s="15">
        <f>'FIS'!C120</f>
        <v/>
      </c>
      <c r="P74" s="15">
        <f>'FIS'!D120</f>
        <v/>
      </c>
      <c r="Q74" s="15">
        <f>'FIS'!E120</f>
        <v/>
      </c>
      <c r="R74" s="15">
        <f>'FIS'!F120</f>
        <v/>
      </c>
      <c r="S74" s="15">
        <f>'FIS'!G120</f>
        <v/>
      </c>
      <c r="T74" s="15">
        <f>'FIS'!H120</f>
        <v/>
      </c>
      <c r="U74" s="15">
        <f>'QUI'!C120</f>
        <v/>
      </c>
      <c r="V74" s="15">
        <f>'QUI'!D120</f>
        <v/>
      </c>
      <c r="W74" s="15">
        <f>'QUI'!E120</f>
        <v/>
      </c>
      <c r="X74" s="15">
        <f>'QUI'!F120</f>
        <v/>
      </c>
      <c r="Y74" s="15">
        <f>'QUI'!G120</f>
        <v/>
      </c>
      <c r="Z74" s="15">
        <f>'QUI'!H120</f>
        <v/>
      </c>
      <c r="AA74" s="15">
        <f>'GEO'!C120</f>
        <v/>
      </c>
      <c r="AB74" s="15">
        <f>'GEO'!D120</f>
        <v/>
      </c>
      <c r="AC74" s="15">
        <f>'GEO'!E120</f>
        <v/>
      </c>
      <c r="AD74" s="15">
        <f>'GEO'!F120</f>
        <v/>
      </c>
      <c r="AE74" s="15">
        <f>'GEO'!G120</f>
        <v/>
      </c>
      <c r="AF74" s="15">
        <f>'GEO'!H120</f>
        <v/>
      </c>
      <c r="AG74" s="15">
        <f>'SOC'!C120</f>
        <v/>
      </c>
      <c r="AH74" s="15">
        <f>'SOC'!D120</f>
        <v/>
      </c>
      <c r="AI74" s="15">
        <f>'SOC'!E120</f>
        <v/>
      </c>
      <c r="AJ74" s="15">
        <f>'SOC'!F120</f>
        <v/>
      </c>
      <c r="AK74" s="15">
        <f>'SOC'!G120</f>
        <v/>
      </c>
      <c r="AL74" s="15">
        <f>'SOC'!H120</f>
        <v/>
      </c>
      <c r="AM74" s="15">
        <f>'HIS'!C120</f>
        <v/>
      </c>
      <c r="AN74" s="15">
        <f>'HIS'!D120</f>
        <v/>
      </c>
      <c r="AO74" s="15">
        <f>'HIS'!E120</f>
        <v/>
      </c>
      <c r="AP74" s="15">
        <f>'HIS'!F120</f>
        <v/>
      </c>
      <c r="AQ74" s="15">
        <f>'HIS'!G120</f>
        <v/>
      </c>
      <c r="AR74" s="15">
        <f>'HIS'!H120</f>
        <v/>
      </c>
      <c r="AS74" s="15">
        <f>'FIL'!C120</f>
        <v/>
      </c>
      <c r="AT74" s="15">
        <f>'FIL'!D120</f>
        <v/>
      </c>
      <c r="AU74" s="15">
        <f>'FIL'!E120</f>
        <v/>
      </c>
      <c r="AV74" s="15">
        <f>'FIL'!F120</f>
        <v/>
      </c>
      <c r="AW74" s="15">
        <f>'FIL'!G120</f>
        <v/>
      </c>
      <c r="AX74" s="15">
        <f>'FIL'!H120</f>
        <v/>
      </c>
      <c r="AY74" s="15">
        <f>'ESP'!C120</f>
        <v/>
      </c>
      <c r="AZ74" s="15">
        <f>'ESP'!D120</f>
        <v/>
      </c>
      <c r="BA74" s="15">
        <f>'ESP'!E120</f>
        <v/>
      </c>
      <c r="BB74" s="15">
        <f>'ESP'!F120</f>
        <v/>
      </c>
      <c r="BC74" s="15">
        <f>'ESP'!G120</f>
        <v/>
      </c>
      <c r="BD74" s="15">
        <f>'ESP'!H120</f>
        <v/>
      </c>
      <c r="BE74" s="15">
        <f>'POR'!C120</f>
        <v/>
      </c>
      <c r="BF74" s="15">
        <f>'POR'!D120</f>
        <v/>
      </c>
      <c r="BG74" s="15">
        <f>'POR'!E120</f>
        <v/>
      </c>
      <c r="BH74" s="15">
        <f>'POR'!F120</f>
        <v/>
      </c>
      <c r="BI74" s="15">
        <f>'POR'!G120</f>
        <v/>
      </c>
      <c r="BJ74" s="15">
        <f>'POR'!H120</f>
        <v/>
      </c>
      <c r="BK74" s="15">
        <f>'ART'!C120</f>
        <v/>
      </c>
      <c r="BL74" s="15">
        <f>'ART'!D120</f>
        <v/>
      </c>
      <c r="BM74" s="15">
        <f>'ART'!E120</f>
        <v/>
      </c>
      <c r="BN74" s="15">
        <f>'ART'!F120</f>
        <v/>
      </c>
      <c r="BO74" s="15">
        <f>'ART'!G120</f>
        <v/>
      </c>
      <c r="BP74" s="15">
        <f>'ART'!H120</f>
        <v/>
      </c>
      <c r="BQ74" s="15">
        <f>'EDF'!C120</f>
        <v/>
      </c>
      <c r="BR74" s="15">
        <f>'EDF'!D120</f>
        <v/>
      </c>
      <c r="BS74" s="15">
        <f>'EDF'!E120</f>
        <v/>
      </c>
      <c r="BT74" s="15">
        <f>'EDF'!F120</f>
        <v/>
      </c>
      <c r="BU74" s="15">
        <f>'EDF'!G120</f>
        <v/>
      </c>
      <c r="BV74" s="15">
        <f>'EDF'!H120</f>
        <v/>
      </c>
      <c r="BW74" s="15">
        <f>'ING'!C120</f>
        <v/>
      </c>
      <c r="BX74" s="15">
        <f>'ING'!D120</f>
        <v/>
      </c>
      <c r="BY74" s="15">
        <f>'ING'!E120</f>
        <v/>
      </c>
      <c r="BZ74" s="15">
        <f>'ING'!F120</f>
        <v/>
      </c>
      <c r="CA74" s="15">
        <f>'ING'!G120</f>
        <v/>
      </c>
      <c r="CB74" s="15">
        <f>'ING'!H120</f>
        <v/>
      </c>
    </row>
    <row r="75">
      <c r="A75" s="8" t="n">
        <v>14</v>
      </c>
      <c r="B75" s="8" t="inlineStr">
        <is>
          <t>Maria Eduarda Oliveira Nunes / NOME SOCIAL: Liam Oliveira Nunes</t>
        </is>
      </c>
      <c r="C75" s="15">
        <f>'BIO'!C121</f>
        <v/>
      </c>
      <c r="D75" s="15">
        <f>'BIO'!D121</f>
        <v/>
      </c>
      <c r="E75" s="15">
        <f>'BIO'!E121</f>
        <v/>
      </c>
      <c r="F75" s="15">
        <f>'BIO'!F121</f>
        <v/>
      </c>
      <c r="G75" s="15">
        <f>'BIO'!G121</f>
        <v/>
      </c>
      <c r="H75" s="15">
        <f>'BIO'!H121</f>
        <v/>
      </c>
      <c r="I75" s="15">
        <f>'MAT'!C121</f>
        <v/>
      </c>
      <c r="J75" s="15">
        <f>'MAT'!D121</f>
        <v/>
      </c>
      <c r="K75" s="15">
        <f>'MAT'!E121</f>
        <v/>
      </c>
      <c r="L75" s="15">
        <f>'MAT'!F121</f>
        <v/>
      </c>
      <c r="M75" s="15">
        <f>'MAT'!G121</f>
        <v/>
      </c>
      <c r="N75" s="15">
        <f>'MAT'!H121</f>
        <v/>
      </c>
      <c r="O75" s="15">
        <f>'FIS'!C121</f>
        <v/>
      </c>
      <c r="P75" s="15">
        <f>'FIS'!D121</f>
        <v/>
      </c>
      <c r="Q75" s="15">
        <f>'FIS'!E121</f>
        <v/>
      </c>
      <c r="R75" s="15">
        <f>'FIS'!F121</f>
        <v/>
      </c>
      <c r="S75" s="15">
        <f>'FIS'!G121</f>
        <v/>
      </c>
      <c r="T75" s="15">
        <f>'FIS'!H121</f>
        <v/>
      </c>
      <c r="U75" s="15">
        <f>'QUI'!C121</f>
        <v/>
      </c>
      <c r="V75" s="15">
        <f>'QUI'!D121</f>
        <v/>
      </c>
      <c r="W75" s="15">
        <f>'QUI'!E121</f>
        <v/>
      </c>
      <c r="X75" s="15">
        <f>'QUI'!F121</f>
        <v/>
      </c>
      <c r="Y75" s="15">
        <f>'QUI'!G121</f>
        <v/>
      </c>
      <c r="Z75" s="15">
        <f>'QUI'!H121</f>
        <v/>
      </c>
      <c r="AA75" s="15">
        <f>'GEO'!C121</f>
        <v/>
      </c>
      <c r="AB75" s="15">
        <f>'GEO'!D121</f>
        <v/>
      </c>
      <c r="AC75" s="15">
        <f>'GEO'!E121</f>
        <v/>
      </c>
      <c r="AD75" s="15">
        <f>'GEO'!F121</f>
        <v/>
      </c>
      <c r="AE75" s="15">
        <f>'GEO'!G121</f>
        <v/>
      </c>
      <c r="AF75" s="15">
        <f>'GEO'!H121</f>
        <v/>
      </c>
      <c r="AG75" s="15">
        <f>'SOC'!C121</f>
        <v/>
      </c>
      <c r="AH75" s="15">
        <f>'SOC'!D121</f>
        <v/>
      </c>
      <c r="AI75" s="15">
        <f>'SOC'!E121</f>
        <v/>
      </c>
      <c r="AJ75" s="15">
        <f>'SOC'!F121</f>
        <v/>
      </c>
      <c r="AK75" s="15">
        <f>'SOC'!G121</f>
        <v/>
      </c>
      <c r="AL75" s="15">
        <f>'SOC'!H121</f>
        <v/>
      </c>
      <c r="AM75" s="15">
        <f>'HIS'!C121</f>
        <v/>
      </c>
      <c r="AN75" s="15">
        <f>'HIS'!D121</f>
        <v/>
      </c>
      <c r="AO75" s="15">
        <f>'HIS'!E121</f>
        <v/>
      </c>
      <c r="AP75" s="15">
        <f>'HIS'!F121</f>
        <v/>
      </c>
      <c r="AQ75" s="15">
        <f>'HIS'!G121</f>
        <v/>
      </c>
      <c r="AR75" s="15">
        <f>'HIS'!H121</f>
        <v/>
      </c>
      <c r="AS75" s="15">
        <f>'FIL'!C121</f>
        <v/>
      </c>
      <c r="AT75" s="15">
        <f>'FIL'!D121</f>
        <v/>
      </c>
      <c r="AU75" s="15">
        <f>'FIL'!E121</f>
        <v/>
      </c>
      <c r="AV75" s="15">
        <f>'FIL'!F121</f>
        <v/>
      </c>
      <c r="AW75" s="15">
        <f>'FIL'!G121</f>
        <v/>
      </c>
      <c r="AX75" s="15">
        <f>'FIL'!H121</f>
        <v/>
      </c>
      <c r="AY75" s="15">
        <f>'ESP'!C121</f>
        <v/>
      </c>
      <c r="AZ75" s="15">
        <f>'ESP'!D121</f>
        <v/>
      </c>
      <c r="BA75" s="15">
        <f>'ESP'!E121</f>
        <v/>
      </c>
      <c r="BB75" s="15">
        <f>'ESP'!F121</f>
        <v/>
      </c>
      <c r="BC75" s="15">
        <f>'ESP'!G121</f>
        <v/>
      </c>
      <c r="BD75" s="15">
        <f>'ESP'!H121</f>
        <v/>
      </c>
      <c r="BE75" s="15">
        <f>'POR'!C121</f>
        <v/>
      </c>
      <c r="BF75" s="15">
        <f>'POR'!D121</f>
        <v/>
      </c>
      <c r="BG75" s="15">
        <f>'POR'!E121</f>
        <v/>
      </c>
      <c r="BH75" s="15">
        <f>'POR'!F121</f>
        <v/>
      </c>
      <c r="BI75" s="15">
        <f>'POR'!G121</f>
        <v/>
      </c>
      <c r="BJ75" s="15">
        <f>'POR'!H121</f>
        <v/>
      </c>
      <c r="BK75" s="15">
        <f>'ART'!C121</f>
        <v/>
      </c>
      <c r="BL75" s="15">
        <f>'ART'!D121</f>
        <v/>
      </c>
      <c r="BM75" s="15">
        <f>'ART'!E121</f>
        <v/>
      </c>
      <c r="BN75" s="15">
        <f>'ART'!F121</f>
        <v/>
      </c>
      <c r="BO75" s="15">
        <f>'ART'!G121</f>
        <v/>
      </c>
      <c r="BP75" s="15">
        <f>'ART'!H121</f>
        <v/>
      </c>
      <c r="BQ75" s="15">
        <f>'EDF'!C121</f>
        <v/>
      </c>
      <c r="BR75" s="15">
        <f>'EDF'!D121</f>
        <v/>
      </c>
      <c r="BS75" s="15">
        <f>'EDF'!E121</f>
        <v/>
      </c>
      <c r="BT75" s="15">
        <f>'EDF'!F121</f>
        <v/>
      </c>
      <c r="BU75" s="15">
        <f>'EDF'!G121</f>
        <v/>
      </c>
      <c r="BV75" s="15">
        <f>'EDF'!H121</f>
        <v/>
      </c>
      <c r="BW75" s="15">
        <f>'ING'!C121</f>
        <v/>
      </c>
      <c r="BX75" s="15">
        <f>'ING'!D121</f>
        <v/>
      </c>
      <c r="BY75" s="15">
        <f>'ING'!E121</f>
        <v/>
      </c>
      <c r="BZ75" s="15">
        <f>'ING'!F121</f>
        <v/>
      </c>
      <c r="CA75" s="15">
        <f>'ING'!G121</f>
        <v/>
      </c>
      <c r="CB75" s="15">
        <f>'ING'!H121</f>
        <v/>
      </c>
    </row>
    <row r="76">
      <c r="A76" s="8" t="n">
        <v>15</v>
      </c>
      <c r="B76" s="8" t="inlineStr">
        <is>
          <t>Maria Tainá Marculino dos Santos</t>
        </is>
      </c>
      <c r="C76" s="15">
        <f>'BIO'!C122</f>
        <v/>
      </c>
      <c r="D76" s="15">
        <f>'BIO'!D122</f>
        <v/>
      </c>
      <c r="E76" s="15">
        <f>'BIO'!E122</f>
        <v/>
      </c>
      <c r="F76" s="15">
        <f>'BIO'!F122</f>
        <v/>
      </c>
      <c r="G76" s="15">
        <f>'BIO'!G122</f>
        <v/>
      </c>
      <c r="H76" s="15">
        <f>'BIO'!H122</f>
        <v/>
      </c>
      <c r="I76" s="15">
        <f>'MAT'!C122</f>
        <v/>
      </c>
      <c r="J76" s="15">
        <f>'MAT'!D122</f>
        <v/>
      </c>
      <c r="K76" s="15">
        <f>'MAT'!E122</f>
        <v/>
      </c>
      <c r="L76" s="15">
        <f>'MAT'!F122</f>
        <v/>
      </c>
      <c r="M76" s="15">
        <f>'MAT'!G122</f>
        <v/>
      </c>
      <c r="N76" s="15">
        <f>'MAT'!H122</f>
        <v/>
      </c>
      <c r="O76" s="15">
        <f>'FIS'!C122</f>
        <v/>
      </c>
      <c r="P76" s="15">
        <f>'FIS'!D122</f>
        <v/>
      </c>
      <c r="Q76" s="15">
        <f>'FIS'!E122</f>
        <v/>
      </c>
      <c r="R76" s="15">
        <f>'FIS'!F122</f>
        <v/>
      </c>
      <c r="S76" s="15">
        <f>'FIS'!G122</f>
        <v/>
      </c>
      <c r="T76" s="15">
        <f>'FIS'!H122</f>
        <v/>
      </c>
      <c r="U76" s="15">
        <f>'QUI'!C122</f>
        <v/>
      </c>
      <c r="V76" s="15">
        <f>'QUI'!D122</f>
        <v/>
      </c>
      <c r="W76" s="15">
        <f>'QUI'!E122</f>
        <v/>
      </c>
      <c r="X76" s="15">
        <f>'QUI'!F122</f>
        <v/>
      </c>
      <c r="Y76" s="15">
        <f>'QUI'!G122</f>
        <v/>
      </c>
      <c r="Z76" s="15">
        <f>'QUI'!H122</f>
        <v/>
      </c>
      <c r="AA76" s="15">
        <f>'GEO'!C122</f>
        <v/>
      </c>
      <c r="AB76" s="15">
        <f>'GEO'!D122</f>
        <v/>
      </c>
      <c r="AC76" s="15">
        <f>'GEO'!E122</f>
        <v/>
      </c>
      <c r="AD76" s="15">
        <f>'GEO'!F122</f>
        <v/>
      </c>
      <c r="AE76" s="15">
        <f>'GEO'!G122</f>
        <v/>
      </c>
      <c r="AF76" s="15">
        <f>'GEO'!H122</f>
        <v/>
      </c>
      <c r="AG76" s="15">
        <f>'SOC'!C122</f>
        <v/>
      </c>
      <c r="AH76" s="15">
        <f>'SOC'!D122</f>
        <v/>
      </c>
      <c r="AI76" s="15">
        <f>'SOC'!E122</f>
        <v/>
      </c>
      <c r="AJ76" s="15">
        <f>'SOC'!F122</f>
        <v/>
      </c>
      <c r="AK76" s="15">
        <f>'SOC'!G122</f>
        <v/>
      </c>
      <c r="AL76" s="15">
        <f>'SOC'!H122</f>
        <v/>
      </c>
      <c r="AM76" s="15">
        <f>'HIS'!C122</f>
        <v/>
      </c>
      <c r="AN76" s="15">
        <f>'HIS'!D122</f>
        <v/>
      </c>
      <c r="AO76" s="15">
        <f>'HIS'!E122</f>
        <v/>
      </c>
      <c r="AP76" s="15">
        <f>'HIS'!F122</f>
        <v/>
      </c>
      <c r="AQ76" s="15">
        <f>'HIS'!G122</f>
        <v/>
      </c>
      <c r="AR76" s="15">
        <f>'HIS'!H122</f>
        <v/>
      </c>
      <c r="AS76" s="15">
        <f>'FIL'!C122</f>
        <v/>
      </c>
      <c r="AT76" s="15">
        <f>'FIL'!D122</f>
        <v/>
      </c>
      <c r="AU76" s="15">
        <f>'FIL'!E122</f>
        <v/>
      </c>
      <c r="AV76" s="15">
        <f>'FIL'!F122</f>
        <v/>
      </c>
      <c r="AW76" s="15">
        <f>'FIL'!G122</f>
        <v/>
      </c>
      <c r="AX76" s="15">
        <f>'FIL'!H122</f>
        <v/>
      </c>
      <c r="AY76" s="15">
        <f>'ESP'!C122</f>
        <v/>
      </c>
      <c r="AZ76" s="15">
        <f>'ESP'!D122</f>
        <v/>
      </c>
      <c r="BA76" s="15">
        <f>'ESP'!E122</f>
        <v/>
      </c>
      <c r="BB76" s="15">
        <f>'ESP'!F122</f>
        <v/>
      </c>
      <c r="BC76" s="15">
        <f>'ESP'!G122</f>
        <v/>
      </c>
      <c r="BD76" s="15">
        <f>'ESP'!H122</f>
        <v/>
      </c>
      <c r="BE76" s="15">
        <f>'POR'!C122</f>
        <v/>
      </c>
      <c r="BF76" s="15">
        <f>'POR'!D122</f>
        <v/>
      </c>
      <c r="BG76" s="15">
        <f>'POR'!E122</f>
        <v/>
      </c>
      <c r="BH76" s="15">
        <f>'POR'!F122</f>
        <v/>
      </c>
      <c r="BI76" s="15">
        <f>'POR'!G122</f>
        <v/>
      </c>
      <c r="BJ76" s="15">
        <f>'POR'!H122</f>
        <v/>
      </c>
      <c r="BK76" s="15">
        <f>'ART'!C122</f>
        <v/>
      </c>
      <c r="BL76" s="15">
        <f>'ART'!D122</f>
        <v/>
      </c>
      <c r="BM76" s="15">
        <f>'ART'!E122</f>
        <v/>
      </c>
      <c r="BN76" s="15">
        <f>'ART'!F122</f>
        <v/>
      </c>
      <c r="BO76" s="15">
        <f>'ART'!G122</f>
        <v/>
      </c>
      <c r="BP76" s="15">
        <f>'ART'!H122</f>
        <v/>
      </c>
      <c r="BQ76" s="15">
        <f>'EDF'!C122</f>
        <v/>
      </c>
      <c r="BR76" s="15">
        <f>'EDF'!D122</f>
        <v/>
      </c>
      <c r="BS76" s="15">
        <f>'EDF'!E122</f>
        <v/>
      </c>
      <c r="BT76" s="15">
        <f>'EDF'!F122</f>
        <v/>
      </c>
      <c r="BU76" s="15">
        <f>'EDF'!G122</f>
        <v/>
      </c>
      <c r="BV76" s="15">
        <f>'EDF'!H122</f>
        <v/>
      </c>
      <c r="BW76" s="15">
        <f>'ING'!C122</f>
        <v/>
      </c>
      <c r="BX76" s="15">
        <f>'ING'!D122</f>
        <v/>
      </c>
      <c r="BY76" s="15">
        <f>'ING'!E122</f>
        <v/>
      </c>
      <c r="BZ76" s="15">
        <f>'ING'!F122</f>
        <v/>
      </c>
      <c r="CA76" s="15">
        <f>'ING'!G122</f>
        <v/>
      </c>
      <c r="CB76" s="15">
        <f>'ING'!H122</f>
        <v/>
      </c>
    </row>
    <row r="77">
      <c r="A77" s="8" t="n">
        <v>16</v>
      </c>
      <c r="B77" s="8" t="inlineStr">
        <is>
          <t>Marianny Vitória da Silva Gomes</t>
        </is>
      </c>
      <c r="C77" s="15">
        <f>'BIO'!C123</f>
        <v/>
      </c>
      <c r="D77" s="15">
        <f>'BIO'!D123</f>
        <v/>
      </c>
      <c r="E77" s="15">
        <f>'BIO'!E123</f>
        <v/>
      </c>
      <c r="F77" s="15">
        <f>'BIO'!F123</f>
        <v/>
      </c>
      <c r="G77" s="15">
        <f>'BIO'!G123</f>
        <v/>
      </c>
      <c r="H77" s="15">
        <f>'BIO'!H123</f>
        <v/>
      </c>
      <c r="I77" s="15">
        <f>'MAT'!C123</f>
        <v/>
      </c>
      <c r="J77" s="15">
        <f>'MAT'!D123</f>
        <v/>
      </c>
      <c r="K77" s="15">
        <f>'MAT'!E123</f>
        <v/>
      </c>
      <c r="L77" s="15">
        <f>'MAT'!F123</f>
        <v/>
      </c>
      <c r="M77" s="15">
        <f>'MAT'!G123</f>
        <v/>
      </c>
      <c r="N77" s="15">
        <f>'MAT'!H123</f>
        <v/>
      </c>
      <c r="O77" s="15">
        <f>'FIS'!C123</f>
        <v/>
      </c>
      <c r="P77" s="15">
        <f>'FIS'!D123</f>
        <v/>
      </c>
      <c r="Q77" s="15">
        <f>'FIS'!E123</f>
        <v/>
      </c>
      <c r="R77" s="15">
        <f>'FIS'!F123</f>
        <v/>
      </c>
      <c r="S77" s="15">
        <f>'FIS'!G123</f>
        <v/>
      </c>
      <c r="T77" s="15">
        <f>'FIS'!H123</f>
        <v/>
      </c>
      <c r="U77" s="15">
        <f>'QUI'!C123</f>
        <v/>
      </c>
      <c r="V77" s="15">
        <f>'QUI'!D123</f>
        <v/>
      </c>
      <c r="W77" s="15">
        <f>'QUI'!E123</f>
        <v/>
      </c>
      <c r="X77" s="15">
        <f>'QUI'!F123</f>
        <v/>
      </c>
      <c r="Y77" s="15">
        <f>'QUI'!G123</f>
        <v/>
      </c>
      <c r="Z77" s="15">
        <f>'QUI'!H123</f>
        <v/>
      </c>
      <c r="AA77" s="15">
        <f>'GEO'!C123</f>
        <v/>
      </c>
      <c r="AB77" s="15">
        <f>'GEO'!D123</f>
        <v/>
      </c>
      <c r="AC77" s="15">
        <f>'GEO'!E123</f>
        <v/>
      </c>
      <c r="AD77" s="15">
        <f>'GEO'!F123</f>
        <v/>
      </c>
      <c r="AE77" s="15">
        <f>'GEO'!G123</f>
        <v/>
      </c>
      <c r="AF77" s="15">
        <f>'GEO'!H123</f>
        <v/>
      </c>
      <c r="AG77" s="15">
        <f>'SOC'!C123</f>
        <v/>
      </c>
      <c r="AH77" s="15">
        <f>'SOC'!D123</f>
        <v/>
      </c>
      <c r="AI77" s="15">
        <f>'SOC'!E123</f>
        <v/>
      </c>
      <c r="AJ77" s="15">
        <f>'SOC'!F123</f>
        <v/>
      </c>
      <c r="AK77" s="15">
        <f>'SOC'!G123</f>
        <v/>
      </c>
      <c r="AL77" s="15">
        <f>'SOC'!H123</f>
        <v/>
      </c>
      <c r="AM77" s="15">
        <f>'HIS'!C123</f>
        <v/>
      </c>
      <c r="AN77" s="15">
        <f>'HIS'!D123</f>
        <v/>
      </c>
      <c r="AO77" s="15">
        <f>'HIS'!E123</f>
        <v/>
      </c>
      <c r="AP77" s="15">
        <f>'HIS'!F123</f>
        <v/>
      </c>
      <c r="AQ77" s="15">
        <f>'HIS'!G123</f>
        <v/>
      </c>
      <c r="AR77" s="15">
        <f>'HIS'!H123</f>
        <v/>
      </c>
      <c r="AS77" s="15">
        <f>'FIL'!C123</f>
        <v/>
      </c>
      <c r="AT77" s="15">
        <f>'FIL'!D123</f>
        <v/>
      </c>
      <c r="AU77" s="15">
        <f>'FIL'!E123</f>
        <v/>
      </c>
      <c r="AV77" s="15">
        <f>'FIL'!F123</f>
        <v/>
      </c>
      <c r="AW77" s="15">
        <f>'FIL'!G123</f>
        <v/>
      </c>
      <c r="AX77" s="15">
        <f>'FIL'!H123</f>
        <v/>
      </c>
      <c r="AY77" s="15">
        <f>'ESP'!C123</f>
        <v/>
      </c>
      <c r="AZ77" s="15">
        <f>'ESP'!D123</f>
        <v/>
      </c>
      <c r="BA77" s="15">
        <f>'ESP'!E123</f>
        <v/>
      </c>
      <c r="BB77" s="15">
        <f>'ESP'!F123</f>
        <v/>
      </c>
      <c r="BC77" s="15">
        <f>'ESP'!G123</f>
        <v/>
      </c>
      <c r="BD77" s="15">
        <f>'ESP'!H123</f>
        <v/>
      </c>
      <c r="BE77" s="15">
        <f>'POR'!C123</f>
        <v/>
      </c>
      <c r="BF77" s="15">
        <f>'POR'!D123</f>
        <v/>
      </c>
      <c r="BG77" s="15">
        <f>'POR'!E123</f>
        <v/>
      </c>
      <c r="BH77" s="15">
        <f>'POR'!F123</f>
        <v/>
      </c>
      <c r="BI77" s="15">
        <f>'POR'!G123</f>
        <v/>
      </c>
      <c r="BJ77" s="15">
        <f>'POR'!H123</f>
        <v/>
      </c>
      <c r="BK77" s="15">
        <f>'ART'!C123</f>
        <v/>
      </c>
      <c r="BL77" s="15">
        <f>'ART'!D123</f>
        <v/>
      </c>
      <c r="BM77" s="15">
        <f>'ART'!E123</f>
        <v/>
      </c>
      <c r="BN77" s="15">
        <f>'ART'!F123</f>
        <v/>
      </c>
      <c r="BO77" s="15">
        <f>'ART'!G123</f>
        <v/>
      </c>
      <c r="BP77" s="15">
        <f>'ART'!H123</f>
        <v/>
      </c>
      <c r="BQ77" s="15">
        <f>'EDF'!C123</f>
        <v/>
      </c>
      <c r="BR77" s="15">
        <f>'EDF'!D123</f>
        <v/>
      </c>
      <c r="BS77" s="15">
        <f>'EDF'!E123</f>
        <v/>
      </c>
      <c r="BT77" s="15">
        <f>'EDF'!F123</f>
        <v/>
      </c>
      <c r="BU77" s="15">
        <f>'EDF'!G123</f>
        <v/>
      </c>
      <c r="BV77" s="15">
        <f>'EDF'!H123</f>
        <v/>
      </c>
      <c r="BW77" s="15">
        <f>'ING'!C123</f>
        <v/>
      </c>
      <c r="BX77" s="15">
        <f>'ING'!D123</f>
        <v/>
      </c>
      <c r="BY77" s="15">
        <f>'ING'!E123</f>
        <v/>
      </c>
      <c r="BZ77" s="15">
        <f>'ING'!F123</f>
        <v/>
      </c>
      <c r="CA77" s="15">
        <f>'ING'!G123</f>
        <v/>
      </c>
      <c r="CB77" s="15">
        <f>'ING'!H123</f>
        <v/>
      </c>
    </row>
    <row r="78">
      <c r="A78" s="8" t="n">
        <v>17</v>
      </c>
      <c r="B78" s="8" t="inlineStr">
        <is>
          <t>Maycon Leandro Nunes dos Santos</t>
        </is>
      </c>
      <c r="C78" s="15">
        <f>'BIO'!C124</f>
        <v/>
      </c>
      <c r="D78" s="15">
        <f>'BIO'!D124</f>
        <v/>
      </c>
      <c r="E78" s="15">
        <f>'BIO'!E124</f>
        <v/>
      </c>
      <c r="F78" s="15">
        <f>'BIO'!F124</f>
        <v/>
      </c>
      <c r="G78" s="15">
        <f>'BIO'!G124</f>
        <v/>
      </c>
      <c r="H78" s="15">
        <f>'BIO'!H124</f>
        <v/>
      </c>
      <c r="I78" s="15">
        <f>'MAT'!C124</f>
        <v/>
      </c>
      <c r="J78" s="15">
        <f>'MAT'!D124</f>
        <v/>
      </c>
      <c r="K78" s="15">
        <f>'MAT'!E124</f>
        <v/>
      </c>
      <c r="L78" s="15">
        <f>'MAT'!F124</f>
        <v/>
      </c>
      <c r="M78" s="15">
        <f>'MAT'!G124</f>
        <v/>
      </c>
      <c r="N78" s="15">
        <f>'MAT'!H124</f>
        <v/>
      </c>
      <c r="O78" s="15">
        <f>'FIS'!C124</f>
        <v/>
      </c>
      <c r="P78" s="15">
        <f>'FIS'!D124</f>
        <v/>
      </c>
      <c r="Q78" s="15">
        <f>'FIS'!E124</f>
        <v/>
      </c>
      <c r="R78" s="15">
        <f>'FIS'!F124</f>
        <v/>
      </c>
      <c r="S78" s="15">
        <f>'FIS'!G124</f>
        <v/>
      </c>
      <c r="T78" s="15">
        <f>'FIS'!H124</f>
        <v/>
      </c>
      <c r="U78" s="15">
        <f>'QUI'!C124</f>
        <v/>
      </c>
      <c r="V78" s="15">
        <f>'QUI'!D124</f>
        <v/>
      </c>
      <c r="W78" s="15">
        <f>'QUI'!E124</f>
        <v/>
      </c>
      <c r="X78" s="15">
        <f>'QUI'!F124</f>
        <v/>
      </c>
      <c r="Y78" s="15">
        <f>'QUI'!G124</f>
        <v/>
      </c>
      <c r="Z78" s="15">
        <f>'QUI'!H124</f>
        <v/>
      </c>
      <c r="AA78" s="15">
        <f>'GEO'!C124</f>
        <v/>
      </c>
      <c r="AB78" s="15">
        <f>'GEO'!D124</f>
        <v/>
      </c>
      <c r="AC78" s="15">
        <f>'GEO'!E124</f>
        <v/>
      </c>
      <c r="AD78" s="15">
        <f>'GEO'!F124</f>
        <v/>
      </c>
      <c r="AE78" s="15">
        <f>'GEO'!G124</f>
        <v/>
      </c>
      <c r="AF78" s="15">
        <f>'GEO'!H124</f>
        <v/>
      </c>
      <c r="AG78" s="15">
        <f>'SOC'!C124</f>
        <v/>
      </c>
      <c r="AH78" s="15">
        <f>'SOC'!D124</f>
        <v/>
      </c>
      <c r="AI78" s="15">
        <f>'SOC'!E124</f>
        <v/>
      </c>
      <c r="AJ78" s="15">
        <f>'SOC'!F124</f>
        <v/>
      </c>
      <c r="AK78" s="15">
        <f>'SOC'!G124</f>
        <v/>
      </c>
      <c r="AL78" s="15">
        <f>'SOC'!H124</f>
        <v/>
      </c>
      <c r="AM78" s="15">
        <f>'HIS'!C124</f>
        <v/>
      </c>
      <c r="AN78" s="15">
        <f>'HIS'!D124</f>
        <v/>
      </c>
      <c r="AO78" s="15">
        <f>'HIS'!E124</f>
        <v/>
      </c>
      <c r="AP78" s="15">
        <f>'HIS'!F124</f>
        <v/>
      </c>
      <c r="AQ78" s="15">
        <f>'HIS'!G124</f>
        <v/>
      </c>
      <c r="AR78" s="15">
        <f>'HIS'!H124</f>
        <v/>
      </c>
      <c r="AS78" s="15">
        <f>'FIL'!C124</f>
        <v/>
      </c>
      <c r="AT78" s="15">
        <f>'FIL'!D124</f>
        <v/>
      </c>
      <c r="AU78" s="15">
        <f>'FIL'!E124</f>
        <v/>
      </c>
      <c r="AV78" s="15">
        <f>'FIL'!F124</f>
        <v/>
      </c>
      <c r="AW78" s="15">
        <f>'FIL'!G124</f>
        <v/>
      </c>
      <c r="AX78" s="15">
        <f>'FIL'!H124</f>
        <v/>
      </c>
      <c r="AY78" s="15">
        <f>'ESP'!C124</f>
        <v/>
      </c>
      <c r="AZ78" s="15">
        <f>'ESP'!D124</f>
        <v/>
      </c>
      <c r="BA78" s="15">
        <f>'ESP'!E124</f>
        <v/>
      </c>
      <c r="BB78" s="15">
        <f>'ESP'!F124</f>
        <v/>
      </c>
      <c r="BC78" s="15">
        <f>'ESP'!G124</f>
        <v/>
      </c>
      <c r="BD78" s="15">
        <f>'ESP'!H124</f>
        <v/>
      </c>
      <c r="BE78" s="15">
        <f>'POR'!C124</f>
        <v/>
      </c>
      <c r="BF78" s="15">
        <f>'POR'!D124</f>
        <v/>
      </c>
      <c r="BG78" s="15">
        <f>'POR'!E124</f>
        <v/>
      </c>
      <c r="BH78" s="15">
        <f>'POR'!F124</f>
        <v/>
      </c>
      <c r="BI78" s="15">
        <f>'POR'!G124</f>
        <v/>
      </c>
      <c r="BJ78" s="15">
        <f>'POR'!H124</f>
        <v/>
      </c>
      <c r="BK78" s="15">
        <f>'ART'!C124</f>
        <v/>
      </c>
      <c r="BL78" s="15">
        <f>'ART'!D124</f>
        <v/>
      </c>
      <c r="BM78" s="15">
        <f>'ART'!E124</f>
        <v/>
      </c>
      <c r="BN78" s="15">
        <f>'ART'!F124</f>
        <v/>
      </c>
      <c r="BO78" s="15">
        <f>'ART'!G124</f>
        <v/>
      </c>
      <c r="BP78" s="15">
        <f>'ART'!H124</f>
        <v/>
      </c>
      <c r="BQ78" s="15">
        <f>'EDF'!C124</f>
        <v/>
      </c>
      <c r="BR78" s="15">
        <f>'EDF'!D124</f>
        <v/>
      </c>
      <c r="BS78" s="15">
        <f>'EDF'!E124</f>
        <v/>
      </c>
      <c r="BT78" s="15">
        <f>'EDF'!F124</f>
        <v/>
      </c>
      <c r="BU78" s="15">
        <f>'EDF'!G124</f>
        <v/>
      </c>
      <c r="BV78" s="15">
        <f>'EDF'!H124</f>
        <v/>
      </c>
      <c r="BW78" s="15">
        <f>'ING'!C124</f>
        <v/>
      </c>
      <c r="BX78" s="15">
        <f>'ING'!D124</f>
        <v/>
      </c>
      <c r="BY78" s="15">
        <f>'ING'!E124</f>
        <v/>
      </c>
      <c r="BZ78" s="15">
        <f>'ING'!F124</f>
        <v/>
      </c>
      <c r="CA78" s="15">
        <f>'ING'!G124</f>
        <v/>
      </c>
      <c r="CB78" s="15">
        <f>'ING'!H124</f>
        <v/>
      </c>
    </row>
    <row r="79">
      <c r="A79" s="8" t="n">
        <v>18</v>
      </c>
      <c r="B79" s="8" t="inlineStr">
        <is>
          <t>Nicole Vitória Belarmino da Silva</t>
        </is>
      </c>
      <c r="C79" s="15">
        <f>'BIO'!C125</f>
        <v/>
      </c>
      <c r="D79" s="15">
        <f>'BIO'!D125</f>
        <v/>
      </c>
      <c r="E79" s="15">
        <f>'BIO'!E125</f>
        <v/>
      </c>
      <c r="F79" s="15">
        <f>'BIO'!F125</f>
        <v/>
      </c>
      <c r="G79" s="15">
        <f>'BIO'!G125</f>
        <v/>
      </c>
      <c r="H79" s="15">
        <f>'BIO'!H125</f>
        <v/>
      </c>
      <c r="I79" s="15">
        <f>'MAT'!C125</f>
        <v/>
      </c>
      <c r="J79" s="15">
        <f>'MAT'!D125</f>
        <v/>
      </c>
      <c r="K79" s="15">
        <f>'MAT'!E125</f>
        <v/>
      </c>
      <c r="L79" s="15">
        <f>'MAT'!F125</f>
        <v/>
      </c>
      <c r="M79" s="15">
        <f>'MAT'!G125</f>
        <v/>
      </c>
      <c r="N79" s="15">
        <f>'MAT'!H125</f>
        <v/>
      </c>
      <c r="O79" s="15">
        <f>'FIS'!C125</f>
        <v/>
      </c>
      <c r="P79" s="15">
        <f>'FIS'!D125</f>
        <v/>
      </c>
      <c r="Q79" s="15">
        <f>'FIS'!E125</f>
        <v/>
      </c>
      <c r="R79" s="15">
        <f>'FIS'!F125</f>
        <v/>
      </c>
      <c r="S79" s="15">
        <f>'FIS'!G125</f>
        <v/>
      </c>
      <c r="T79" s="15">
        <f>'FIS'!H125</f>
        <v/>
      </c>
      <c r="U79" s="15">
        <f>'QUI'!C125</f>
        <v/>
      </c>
      <c r="V79" s="15">
        <f>'QUI'!D125</f>
        <v/>
      </c>
      <c r="W79" s="15">
        <f>'QUI'!E125</f>
        <v/>
      </c>
      <c r="X79" s="15">
        <f>'QUI'!F125</f>
        <v/>
      </c>
      <c r="Y79" s="15">
        <f>'QUI'!G125</f>
        <v/>
      </c>
      <c r="Z79" s="15">
        <f>'QUI'!H125</f>
        <v/>
      </c>
      <c r="AA79" s="15">
        <f>'GEO'!C125</f>
        <v/>
      </c>
      <c r="AB79" s="15">
        <f>'GEO'!D125</f>
        <v/>
      </c>
      <c r="AC79" s="15">
        <f>'GEO'!E125</f>
        <v/>
      </c>
      <c r="AD79" s="15">
        <f>'GEO'!F125</f>
        <v/>
      </c>
      <c r="AE79" s="15">
        <f>'GEO'!G125</f>
        <v/>
      </c>
      <c r="AF79" s="15">
        <f>'GEO'!H125</f>
        <v/>
      </c>
      <c r="AG79" s="15">
        <f>'SOC'!C125</f>
        <v/>
      </c>
      <c r="AH79" s="15">
        <f>'SOC'!D125</f>
        <v/>
      </c>
      <c r="AI79" s="15">
        <f>'SOC'!E125</f>
        <v/>
      </c>
      <c r="AJ79" s="15">
        <f>'SOC'!F125</f>
        <v/>
      </c>
      <c r="AK79" s="15">
        <f>'SOC'!G125</f>
        <v/>
      </c>
      <c r="AL79" s="15">
        <f>'SOC'!H125</f>
        <v/>
      </c>
      <c r="AM79" s="15">
        <f>'HIS'!C125</f>
        <v/>
      </c>
      <c r="AN79" s="15">
        <f>'HIS'!D125</f>
        <v/>
      </c>
      <c r="AO79" s="15">
        <f>'HIS'!E125</f>
        <v/>
      </c>
      <c r="AP79" s="15">
        <f>'HIS'!F125</f>
        <v/>
      </c>
      <c r="AQ79" s="15">
        <f>'HIS'!G125</f>
        <v/>
      </c>
      <c r="AR79" s="15">
        <f>'HIS'!H125</f>
        <v/>
      </c>
      <c r="AS79" s="15">
        <f>'FIL'!C125</f>
        <v/>
      </c>
      <c r="AT79" s="15">
        <f>'FIL'!D125</f>
        <v/>
      </c>
      <c r="AU79" s="15">
        <f>'FIL'!E125</f>
        <v/>
      </c>
      <c r="AV79" s="15">
        <f>'FIL'!F125</f>
        <v/>
      </c>
      <c r="AW79" s="15">
        <f>'FIL'!G125</f>
        <v/>
      </c>
      <c r="AX79" s="15">
        <f>'FIL'!H125</f>
        <v/>
      </c>
      <c r="AY79" s="15">
        <f>'ESP'!C125</f>
        <v/>
      </c>
      <c r="AZ79" s="15">
        <f>'ESP'!D125</f>
        <v/>
      </c>
      <c r="BA79" s="15">
        <f>'ESP'!E125</f>
        <v/>
      </c>
      <c r="BB79" s="15">
        <f>'ESP'!F125</f>
        <v/>
      </c>
      <c r="BC79" s="15">
        <f>'ESP'!G125</f>
        <v/>
      </c>
      <c r="BD79" s="15">
        <f>'ESP'!H125</f>
        <v/>
      </c>
      <c r="BE79" s="15">
        <f>'POR'!C125</f>
        <v/>
      </c>
      <c r="BF79" s="15">
        <f>'POR'!D125</f>
        <v/>
      </c>
      <c r="BG79" s="15">
        <f>'POR'!E125</f>
        <v/>
      </c>
      <c r="BH79" s="15">
        <f>'POR'!F125</f>
        <v/>
      </c>
      <c r="BI79" s="15">
        <f>'POR'!G125</f>
        <v/>
      </c>
      <c r="BJ79" s="15">
        <f>'POR'!H125</f>
        <v/>
      </c>
      <c r="BK79" s="15">
        <f>'ART'!C125</f>
        <v/>
      </c>
      <c r="BL79" s="15">
        <f>'ART'!D125</f>
        <v/>
      </c>
      <c r="BM79" s="15">
        <f>'ART'!E125</f>
        <v/>
      </c>
      <c r="BN79" s="15">
        <f>'ART'!F125</f>
        <v/>
      </c>
      <c r="BO79" s="15">
        <f>'ART'!G125</f>
        <v/>
      </c>
      <c r="BP79" s="15">
        <f>'ART'!H125</f>
        <v/>
      </c>
      <c r="BQ79" s="15">
        <f>'EDF'!C125</f>
        <v/>
      </c>
      <c r="BR79" s="15">
        <f>'EDF'!D125</f>
        <v/>
      </c>
      <c r="BS79" s="15">
        <f>'EDF'!E125</f>
        <v/>
      </c>
      <c r="BT79" s="15">
        <f>'EDF'!F125</f>
        <v/>
      </c>
      <c r="BU79" s="15">
        <f>'EDF'!G125</f>
        <v/>
      </c>
      <c r="BV79" s="15">
        <f>'EDF'!H125</f>
        <v/>
      </c>
      <c r="BW79" s="15">
        <f>'ING'!C125</f>
        <v/>
      </c>
      <c r="BX79" s="15">
        <f>'ING'!D125</f>
        <v/>
      </c>
      <c r="BY79" s="15">
        <f>'ING'!E125</f>
        <v/>
      </c>
      <c r="BZ79" s="15">
        <f>'ING'!F125</f>
        <v/>
      </c>
      <c r="CA79" s="15">
        <f>'ING'!G125</f>
        <v/>
      </c>
      <c r="CB79" s="15">
        <f>'ING'!H125</f>
        <v/>
      </c>
    </row>
    <row r="80">
      <c r="A80" s="8" t="n">
        <v>19</v>
      </c>
      <c r="B80" s="8" t="inlineStr">
        <is>
          <t>Perola Vittoria Oliveira Lima da Silva</t>
        </is>
      </c>
      <c r="C80" s="15">
        <f>'BIO'!C126</f>
        <v/>
      </c>
      <c r="D80" s="15">
        <f>'BIO'!D126</f>
        <v/>
      </c>
      <c r="E80" s="15">
        <f>'BIO'!E126</f>
        <v/>
      </c>
      <c r="F80" s="15">
        <f>'BIO'!F126</f>
        <v/>
      </c>
      <c r="G80" s="15">
        <f>'BIO'!G126</f>
        <v/>
      </c>
      <c r="H80" s="15">
        <f>'BIO'!H126</f>
        <v/>
      </c>
      <c r="I80" s="15">
        <f>'MAT'!C126</f>
        <v/>
      </c>
      <c r="J80" s="15">
        <f>'MAT'!D126</f>
        <v/>
      </c>
      <c r="K80" s="15">
        <f>'MAT'!E126</f>
        <v/>
      </c>
      <c r="L80" s="15">
        <f>'MAT'!F126</f>
        <v/>
      </c>
      <c r="M80" s="15">
        <f>'MAT'!G126</f>
        <v/>
      </c>
      <c r="N80" s="15">
        <f>'MAT'!H126</f>
        <v/>
      </c>
      <c r="O80" s="15">
        <f>'FIS'!C126</f>
        <v/>
      </c>
      <c r="P80" s="15">
        <f>'FIS'!D126</f>
        <v/>
      </c>
      <c r="Q80" s="15">
        <f>'FIS'!E126</f>
        <v/>
      </c>
      <c r="R80" s="15">
        <f>'FIS'!F126</f>
        <v/>
      </c>
      <c r="S80" s="15">
        <f>'FIS'!G126</f>
        <v/>
      </c>
      <c r="T80" s="15">
        <f>'FIS'!H126</f>
        <v/>
      </c>
      <c r="U80" s="15">
        <f>'QUI'!C126</f>
        <v/>
      </c>
      <c r="V80" s="15">
        <f>'QUI'!D126</f>
        <v/>
      </c>
      <c r="W80" s="15">
        <f>'QUI'!E126</f>
        <v/>
      </c>
      <c r="X80" s="15">
        <f>'QUI'!F126</f>
        <v/>
      </c>
      <c r="Y80" s="15">
        <f>'QUI'!G126</f>
        <v/>
      </c>
      <c r="Z80" s="15">
        <f>'QUI'!H126</f>
        <v/>
      </c>
      <c r="AA80" s="15">
        <f>'GEO'!C126</f>
        <v/>
      </c>
      <c r="AB80" s="15">
        <f>'GEO'!D126</f>
        <v/>
      </c>
      <c r="AC80" s="15">
        <f>'GEO'!E126</f>
        <v/>
      </c>
      <c r="AD80" s="15">
        <f>'GEO'!F126</f>
        <v/>
      </c>
      <c r="AE80" s="15">
        <f>'GEO'!G126</f>
        <v/>
      </c>
      <c r="AF80" s="15">
        <f>'GEO'!H126</f>
        <v/>
      </c>
      <c r="AG80" s="15">
        <f>'SOC'!C126</f>
        <v/>
      </c>
      <c r="AH80" s="15">
        <f>'SOC'!D126</f>
        <v/>
      </c>
      <c r="AI80" s="15">
        <f>'SOC'!E126</f>
        <v/>
      </c>
      <c r="AJ80" s="15">
        <f>'SOC'!F126</f>
        <v/>
      </c>
      <c r="AK80" s="15">
        <f>'SOC'!G126</f>
        <v/>
      </c>
      <c r="AL80" s="15">
        <f>'SOC'!H126</f>
        <v/>
      </c>
      <c r="AM80" s="15">
        <f>'HIS'!C126</f>
        <v/>
      </c>
      <c r="AN80" s="15">
        <f>'HIS'!D126</f>
        <v/>
      </c>
      <c r="AO80" s="15">
        <f>'HIS'!E126</f>
        <v/>
      </c>
      <c r="AP80" s="15">
        <f>'HIS'!F126</f>
        <v/>
      </c>
      <c r="AQ80" s="15">
        <f>'HIS'!G126</f>
        <v/>
      </c>
      <c r="AR80" s="15">
        <f>'HIS'!H126</f>
        <v/>
      </c>
      <c r="AS80" s="15">
        <f>'FIL'!C126</f>
        <v/>
      </c>
      <c r="AT80" s="15">
        <f>'FIL'!D126</f>
        <v/>
      </c>
      <c r="AU80" s="15">
        <f>'FIL'!E126</f>
        <v/>
      </c>
      <c r="AV80" s="15">
        <f>'FIL'!F126</f>
        <v/>
      </c>
      <c r="AW80" s="15">
        <f>'FIL'!G126</f>
        <v/>
      </c>
      <c r="AX80" s="15">
        <f>'FIL'!H126</f>
        <v/>
      </c>
      <c r="AY80" s="15">
        <f>'ESP'!C126</f>
        <v/>
      </c>
      <c r="AZ80" s="15">
        <f>'ESP'!D126</f>
        <v/>
      </c>
      <c r="BA80" s="15">
        <f>'ESP'!E126</f>
        <v/>
      </c>
      <c r="BB80" s="15">
        <f>'ESP'!F126</f>
        <v/>
      </c>
      <c r="BC80" s="15">
        <f>'ESP'!G126</f>
        <v/>
      </c>
      <c r="BD80" s="15">
        <f>'ESP'!H126</f>
        <v/>
      </c>
      <c r="BE80" s="15">
        <f>'POR'!C126</f>
        <v/>
      </c>
      <c r="BF80" s="15">
        <f>'POR'!D126</f>
        <v/>
      </c>
      <c r="BG80" s="15">
        <f>'POR'!E126</f>
        <v/>
      </c>
      <c r="BH80" s="15">
        <f>'POR'!F126</f>
        <v/>
      </c>
      <c r="BI80" s="15">
        <f>'POR'!G126</f>
        <v/>
      </c>
      <c r="BJ80" s="15">
        <f>'POR'!H126</f>
        <v/>
      </c>
      <c r="BK80" s="15">
        <f>'ART'!C126</f>
        <v/>
      </c>
      <c r="BL80" s="15">
        <f>'ART'!D126</f>
        <v/>
      </c>
      <c r="BM80" s="15">
        <f>'ART'!E126</f>
        <v/>
      </c>
      <c r="BN80" s="15">
        <f>'ART'!F126</f>
        <v/>
      </c>
      <c r="BO80" s="15">
        <f>'ART'!G126</f>
        <v/>
      </c>
      <c r="BP80" s="15">
        <f>'ART'!H126</f>
        <v/>
      </c>
      <c r="BQ80" s="15">
        <f>'EDF'!C126</f>
        <v/>
      </c>
      <c r="BR80" s="15">
        <f>'EDF'!D126</f>
        <v/>
      </c>
      <c r="BS80" s="15">
        <f>'EDF'!E126</f>
        <v/>
      </c>
      <c r="BT80" s="15">
        <f>'EDF'!F126</f>
        <v/>
      </c>
      <c r="BU80" s="15">
        <f>'EDF'!G126</f>
        <v/>
      </c>
      <c r="BV80" s="15">
        <f>'EDF'!H126</f>
        <v/>
      </c>
      <c r="BW80" s="15">
        <f>'ING'!C126</f>
        <v/>
      </c>
      <c r="BX80" s="15">
        <f>'ING'!D126</f>
        <v/>
      </c>
      <c r="BY80" s="15">
        <f>'ING'!E126</f>
        <v/>
      </c>
      <c r="BZ80" s="15">
        <f>'ING'!F126</f>
        <v/>
      </c>
      <c r="CA80" s="15">
        <f>'ING'!G126</f>
        <v/>
      </c>
      <c r="CB80" s="15">
        <f>'ING'!H126</f>
        <v/>
      </c>
    </row>
    <row r="81">
      <c r="A81" s="8" t="n">
        <v>20</v>
      </c>
      <c r="B81" s="8" t="inlineStr">
        <is>
          <t>Iana Havenna Alves Lisboa</t>
        </is>
      </c>
      <c r="C81" s="15">
        <f>'BIO'!C127</f>
        <v/>
      </c>
      <c r="D81" s="15">
        <f>'BIO'!D127</f>
        <v/>
      </c>
      <c r="E81" s="15">
        <f>'BIO'!E127</f>
        <v/>
      </c>
      <c r="F81" s="15">
        <f>'BIO'!F127</f>
        <v/>
      </c>
      <c r="G81" s="15">
        <f>'BIO'!G127</f>
        <v/>
      </c>
      <c r="H81" s="15">
        <f>'BIO'!H127</f>
        <v/>
      </c>
      <c r="I81" s="15">
        <f>'MAT'!C127</f>
        <v/>
      </c>
      <c r="J81" s="15">
        <f>'MAT'!D127</f>
        <v/>
      </c>
      <c r="K81" s="15">
        <f>'MAT'!E127</f>
        <v/>
      </c>
      <c r="L81" s="15">
        <f>'MAT'!F127</f>
        <v/>
      </c>
      <c r="M81" s="15">
        <f>'MAT'!G127</f>
        <v/>
      </c>
      <c r="N81" s="15">
        <f>'MAT'!H127</f>
        <v/>
      </c>
      <c r="O81" s="15">
        <f>'FIS'!C127</f>
        <v/>
      </c>
      <c r="P81" s="15">
        <f>'FIS'!D127</f>
        <v/>
      </c>
      <c r="Q81" s="15">
        <f>'FIS'!E127</f>
        <v/>
      </c>
      <c r="R81" s="15">
        <f>'FIS'!F127</f>
        <v/>
      </c>
      <c r="S81" s="15">
        <f>'FIS'!G127</f>
        <v/>
      </c>
      <c r="T81" s="15">
        <f>'FIS'!H127</f>
        <v/>
      </c>
      <c r="U81" s="15">
        <f>'QUI'!C127</f>
        <v/>
      </c>
      <c r="V81" s="15">
        <f>'QUI'!D127</f>
        <v/>
      </c>
      <c r="W81" s="15">
        <f>'QUI'!E127</f>
        <v/>
      </c>
      <c r="X81" s="15">
        <f>'QUI'!F127</f>
        <v/>
      </c>
      <c r="Y81" s="15">
        <f>'QUI'!G127</f>
        <v/>
      </c>
      <c r="Z81" s="15">
        <f>'QUI'!H127</f>
        <v/>
      </c>
      <c r="AA81" s="15">
        <f>'GEO'!C127</f>
        <v/>
      </c>
      <c r="AB81" s="15">
        <f>'GEO'!D127</f>
        <v/>
      </c>
      <c r="AC81" s="15">
        <f>'GEO'!E127</f>
        <v/>
      </c>
      <c r="AD81" s="15">
        <f>'GEO'!F127</f>
        <v/>
      </c>
      <c r="AE81" s="15">
        <f>'GEO'!G127</f>
        <v/>
      </c>
      <c r="AF81" s="15">
        <f>'GEO'!H127</f>
        <v/>
      </c>
      <c r="AG81" s="15">
        <f>'SOC'!C127</f>
        <v/>
      </c>
      <c r="AH81" s="15">
        <f>'SOC'!D127</f>
        <v/>
      </c>
      <c r="AI81" s="15">
        <f>'SOC'!E127</f>
        <v/>
      </c>
      <c r="AJ81" s="15">
        <f>'SOC'!F127</f>
        <v/>
      </c>
      <c r="AK81" s="15">
        <f>'SOC'!G127</f>
        <v/>
      </c>
      <c r="AL81" s="15">
        <f>'SOC'!H127</f>
        <v/>
      </c>
      <c r="AM81" s="15">
        <f>'HIS'!C127</f>
        <v/>
      </c>
      <c r="AN81" s="15">
        <f>'HIS'!D127</f>
        <v/>
      </c>
      <c r="AO81" s="15">
        <f>'HIS'!E127</f>
        <v/>
      </c>
      <c r="AP81" s="15">
        <f>'HIS'!F127</f>
        <v/>
      </c>
      <c r="AQ81" s="15">
        <f>'HIS'!G127</f>
        <v/>
      </c>
      <c r="AR81" s="15">
        <f>'HIS'!H127</f>
        <v/>
      </c>
      <c r="AS81" s="15">
        <f>'FIL'!C127</f>
        <v/>
      </c>
      <c r="AT81" s="15">
        <f>'FIL'!D127</f>
        <v/>
      </c>
      <c r="AU81" s="15">
        <f>'FIL'!E127</f>
        <v/>
      </c>
      <c r="AV81" s="15">
        <f>'FIL'!F127</f>
        <v/>
      </c>
      <c r="AW81" s="15">
        <f>'FIL'!G127</f>
        <v/>
      </c>
      <c r="AX81" s="15">
        <f>'FIL'!H127</f>
        <v/>
      </c>
      <c r="AY81" s="15">
        <f>'ESP'!C127</f>
        <v/>
      </c>
      <c r="AZ81" s="15">
        <f>'ESP'!D127</f>
        <v/>
      </c>
      <c r="BA81" s="15">
        <f>'ESP'!E127</f>
        <v/>
      </c>
      <c r="BB81" s="15">
        <f>'ESP'!F127</f>
        <v/>
      </c>
      <c r="BC81" s="15">
        <f>'ESP'!G127</f>
        <v/>
      </c>
      <c r="BD81" s="15">
        <f>'ESP'!H127</f>
        <v/>
      </c>
      <c r="BE81" s="15">
        <f>'POR'!C127</f>
        <v/>
      </c>
      <c r="BF81" s="15">
        <f>'POR'!D127</f>
        <v/>
      </c>
      <c r="BG81" s="15">
        <f>'POR'!E127</f>
        <v/>
      </c>
      <c r="BH81" s="15">
        <f>'POR'!F127</f>
        <v/>
      </c>
      <c r="BI81" s="15">
        <f>'POR'!G127</f>
        <v/>
      </c>
      <c r="BJ81" s="15">
        <f>'POR'!H127</f>
        <v/>
      </c>
      <c r="BK81" s="15">
        <f>'ART'!C127</f>
        <v/>
      </c>
      <c r="BL81" s="15">
        <f>'ART'!D127</f>
        <v/>
      </c>
      <c r="BM81" s="15">
        <f>'ART'!E127</f>
        <v/>
      </c>
      <c r="BN81" s="15">
        <f>'ART'!F127</f>
        <v/>
      </c>
      <c r="BO81" s="15">
        <f>'ART'!G127</f>
        <v/>
      </c>
      <c r="BP81" s="15">
        <f>'ART'!H127</f>
        <v/>
      </c>
      <c r="BQ81" s="15">
        <f>'EDF'!C127</f>
        <v/>
      </c>
      <c r="BR81" s="15">
        <f>'EDF'!D127</f>
        <v/>
      </c>
      <c r="BS81" s="15">
        <f>'EDF'!E127</f>
        <v/>
      </c>
      <c r="BT81" s="15">
        <f>'EDF'!F127</f>
        <v/>
      </c>
      <c r="BU81" s="15">
        <f>'EDF'!G127</f>
        <v/>
      </c>
      <c r="BV81" s="15">
        <f>'EDF'!H127</f>
        <v/>
      </c>
      <c r="BW81" s="15">
        <f>'ING'!C127</f>
        <v/>
      </c>
      <c r="BX81" s="15">
        <f>'ING'!D127</f>
        <v/>
      </c>
      <c r="BY81" s="15">
        <f>'ING'!E127</f>
        <v/>
      </c>
      <c r="BZ81" s="15">
        <f>'ING'!F127</f>
        <v/>
      </c>
      <c r="CA81" s="15">
        <f>'ING'!G127</f>
        <v/>
      </c>
      <c r="CB81" s="15">
        <f>'ING'!H127</f>
        <v/>
      </c>
    </row>
    <row r="82">
      <c r="A82" s="8" t="n">
        <v>21</v>
      </c>
      <c r="B82" s="8" t="inlineStr">
        <is>
          <t>Gustavo Junior Rodrigues Viana</t>
        </is>
      </c>
      <c r="C82" s="15">
        <f>'BIO'!C128</f>
        <v/>
      </c>
      <c r="D82" s="15">
        <f>'BIO'!D128</f>
        <v/>
      </c>
      <c r="E82" s="15">
        <f>'BIO'!E128</f>
        <v/>
      </c>
      <c r="F82" s="15">
        <f>'BIO'!F128</f>
        <v/>
      </c>
      <c r="G82" s="15">
        <f>'BIO'!G128</f>
        <v/>
      </c>
      <c r="H82" s="15">
        <f>'BIO'!H128</f>
        <v/>
      </c>
      <c r="I82" s="15">
        <f>'MAT'!C128</f>
        <v/>
      </c>
      <c r="J82" s="15">
        <f>'MAT'!D128</f>
        <v/>
      </c>
      <c r="K82" s="15">
        <f>'MAT'!E128</f>
        <v/>
      </c>
      <c r="L82" s="15">
        <f>'MAT'!F128</f>
        <v/>
      </c>
      <c r="M82" s="15">
        <f>'MAT'!G128</f>
        <v/>
      </c>
      <c r="N82" s="15">
        <f>'MAT'!H128</f>
        <v/>
      </c>
      <c r="O82" s="15">
        <f>'FIS'!C128</f>
        <v/>
      </c>
      <c r="P82" s="15">
        <f>'FIS'!D128</f>
        <v/>
      </c>
      <c r="Q82" s="15">
        <f>'FIS'!E128</f>
        <v/>
      </c>
      <c r="R82" s="15">
        <f>'FIS'!F128</f>
        <v/>
      </c>
      <c r="S82" s="15">
        <f>'FIS'!G128</f>
        <v/>
      </c>
      <c r="T82" s="15">
        <f>'FIS'!H128</f>
        <v/>
      </c>
      <c r="U82" s="15">
        <f>'QUI'!C128</f>
        <v/>
      </c>
      <c r="V82" s="15">
        <f>'QUI'!D128</f>
        <v/>
      </c>
      <c r="W82" s="15">
        <f>'QUI'!E128</f>
        <v/>
      </c>
      <c r="X82" s="15">
        <f>'QUI'!F128</f>
        <v/>
      </c>
      <c r="Y82" s="15">
        <f>'QUI'!G128</f>
        <v/>
      </c>
      <c r="Z82" s="15">
        <f>'QUI'!H128</f>
        <v/>
      </c>
      <c r="AA82" s="15">
        <f>'GEO'!C128</f>
        <v/>
      </c>
      <c r="AB82" s="15">
        <f>'GEO'!D128</f>
        <v/>
      </c>
      <c r="AC82" s="15">
        <f>'GEO'!E128</f>
        <v/>
      </c>
      <c r="AD82" s="15">
        <f>'GEO'!F128</f>
        <v/>
      </c>
      <c r="AE82" s="15">
        <f>'GEO'!G128</f>
        <v/>
      </c>
      <c r="AF82" s="15">
        <f>'GEO'!H128</f>
        <v/>
      </c>
      <c r="AG82" s="15">
        <f>'SOC'!C128</f>
        <v/>
      </c>
      <c r="AH82" s="15">
        <f>'SOC'!D128</f>
        <v/>
      </c>
      <c r="AI82" s="15">
        <f>'SOC'!E128</f>
        <v/>
      </c>
      <c r="AJ82" s="15">
        <f>'SOC'!F128</f>
        <v/>
      </c>
      <c r="AK82" s="15">
        <f>'SOC'!G128</f>
        <v/>
      </c>
      <c r="AL82" s="15">
        <f>'SOC'!H128</f>
        <v/>
      </c>
      <c r="AM82" s="15">
        <f>'HIS'!C128</f>
        <v/>
      </c>
      <c r="AN82" s="15">
        <f>'HIS'!D128</f>
        <v/>
      </c>
      <c r="AO82" s="15">
        <f>'HIS'!E128</f>
        <v/>
      </c>
      <c r="AP82" s="15">
        <f>'HIS'!F128</f>
        <v/>
      </c>
      <c r="AQ82" s="15">
        <f>'HIS'!G128</f>
        <v/>
      </c>
      <c r="AR82" s="15">
        <f>'HIS'!H128</f>
        <v/>
      </c>
      <c r="AS82" s="15">
        <f>'FIL'!C128</f>
        <v/>
      </c>
      <c r="AT82" s="15">
        <f>'FIL'!D128</f>
        <v/>
      </c>
      <c r="AU82" s="15">
        <f>'FIL'!E128</f>
        <v/>
      </c>
      <c r="AV82" s="15">
        <f>'FIL'!F128</f>
        <v/>
      </c>
      <c r="AW82" s="15">
        <f>'FIL'!G128</f>
        <v/>
      </c>
      <c r="AX82" s="15">
        <f>'FIL'!H128</f>
        <v/>
      </c>
      <c r="AY82" s="15">
        <f>'ESP'!C128</f>
        <v/>
      </c>
      <c r="AZ82" s="15">
        <f>'ESP'!D128</f>
        <v/>
      </c>
      <c r="BA82" s="15">
        <f>'ESP'!E128</f>
        <v/>
      </c>
      <c r="BB82" s="15">
        <f>'ESP'!F128</f>
        <v/>
      </c>
      <c r="BC82" s="15">
        <f>'ESP'!G128</f>
        <v/>
      </c>
      <c r="BD82" s="15">
        <f>'ESP'!H128</f>
        <v/>
      </c>
      <c r="BE82" s="15">
        <f>'POR'!C128</f>
        <v/>
      </c>
      <c r="BF82" s="15">
        <f>'POR'!D128</f>
        <v/>
      </c>
      <c r="BG82" s="15">
        <f>'POR'!E128</f>
        <v/>
      </c>
      <c r="BH82" s="15">
        <f>'POR'!F128</f>
        <v/>
      </c>
      <c r="BI82" s="15">
        <f>'POR'!G128</f>
        <v/>
      </c>
      <c r="BJ82" s="15">
        <f>'POR'!H128</f>
        <v/>
      </c>
      <c r="BK82" s="15">
        <f>'ART'!C128</f>
        <v/>
      </c>
      <c r="BL82" s="15">
        <f>'ART'!D128</f>
        <v/>
      </c>
      <c r="BM82" s="15">
        <f>'ART'!E128</f>
        <v/>
      </c>
      <c r="BN82" s="15">
        <f>'ART'!F128</f>
        <v/>
      </c>
      <c r="BO82" s="15">
        <f>'ART'!G128</f>
        <v/>
      </c>
      <c r="BP82" s="15">
        <f>'ART'!H128</f>
        <v/>
      </c>
      <c r="BQ82" s="15">
        <f>'EDF'!C128</f>
        <v/>
      </c>
      <c r="BR82" s="15">
        <f>'EDF'!D128</f>
        <v/>
      </c>
      <c r="BS82" s="15">
        <f>'EDF'!E128</f>
        <v/>
      </c>
      <c r="BT82" s="15">
        <f>'EDF'!F128</f>
        <v/>
      </c>
      <c r="BU82" s="15">
        <f>'EDF'!G128</f>
        <v/>
      </c>
      <c r="BV82" s="15">
        <f>'EDF'!H128</f>
        <v/>
      </c>
      <c r="BW82" s="15">
        <f>'ING'!C128</f>
        <v/>
      </c>
      <c r="BX82" s="15">
        <f>'ING'!D128</f>
        <v/>
      </c>
      <c r="BY82" s="15">
        <f>'ING'!E128</f>
        <v/>
      </c>
      <c r="BZ82" s="15">
        <f>'ING'!F128</f>
        <v/>
      </c>
      <c r="CA82" s="15">
        <f>'ING'!G128</f>
        <v/>
      </c>
      <c r="CB82" s="15">
        <f>'ING'!H128</f>
        <v/>
      </c>
    </row>
    <row r="83">
      <c r="A83" s="8" t="n">
        <v>22</v>
      </c>
      <c r="B83" s="8" t="inlineStr">
        <is>
          <t>Samuel Vinicius Felinto dos Santos</t>
        </is>
      </c>
      <c r="C83" s="15">
        <f>'BIO'!C129</f>
        <v/>
      </c>
      <c r="D83" s="15">
        <f>'BIO'!D129</f>
        <v/>
      </c>
      <c r="E83" s="15">
        <f>'BIO'!E129</f>
        <v/>
      </c>
      <c r="F83" s="15">
        <f>'BIO'!F129</f>
        <v/>
      </c>
      <c r="G83" s="15">
        <f>'BIO'!G129</f>
        <v/>
      </c>
      <c r="H83" s="15">
        <f>'BIO'!H129</f>
        <v/>
      </c>
      <c r="I83" s="15">
        <f>'MAT'!C129</f>
        <v/>
      </c>
      <c r="J83" s="15">
        <f>'MAT'!D129</f>
        <v/>
      </c>
      <c r="K83" s="15">
        <f>'MAT'!E129</f>
        <v/>
      </c>
      <c r="L83" s="15">
        <f>'MAT'!F129</f>
        <v/>
      </c>
      <c r="M83" s="15">
        <f>'MAT'!G129</f>
        <v/>
      </c>
      <c r="N83" s="15">
        <f>'MAT'!H129</f>
        <v/>
      </c>
      <c r="O83" s="15">
        <f>'FIS'!C129</f>
        <v/>
      </c>
      <c r="P83" s="15">
        <f>'FIS'!D129</f>
        <v/>
      </c>
      <c r="Q83" s="15">
        <f>'FIS'!E129</f>
        <v/>
      </c>
      <c r="R83" s="15">
        <f>'FIS'!F129</f>
        <v/>
      </c>
      <c r="S83" s="15">
        <f>'FIS'!G129</f>
        <v/>
      </c>
      <c r="T83" s="15">
        <f>'FIS'!H129</f>
        <v/>
      </c>
      <c r="U83" s="15">
        <f>'QUI'!C129</f>
        <v/>
      </c>
      <c r="V83" s="15">
        <f>'QUI'!D129</f>
        <v/>
      </c>
      <c r="W83" s="15">
        <f>'QUI'!E129</f>
        <v/>
      </c>
      <c r="X83" s="15">
        <f>'QUI'!F129</f>
        <v/>
      </c>
      <c r="Y83" s="15">
        <f>'QUI'!G129</f>
        <v/>
      </c>
      <c r="Z83" s="15">
        <f>'QUI'!H129</f>
        <v/>
      </c>
      <c r="AA83" s="15">
        <f>'GEO'!C129</f>
        <v/>
      </c>
      <c r="AB83" s="15">
        <f>'GEO'!D129</f>
        <v/>
      </c>
      <c r="AC83" s="15">
        <f>'GEO'!E129</f>
        <v/>
      </c>
      <c r="AD83" s="15">
        <f>'GEO'!F129</f>
        <v/>
      </c>
      <c r="AE83" s="15">
        <f>'GEO'!G129</f>
        <v/>
      </c>
      <c r="AF83" s="15">
        <f>'GEO'!H129</f>
        <v/>
      </c>
      <c r="AG83" s="15">
        <f>'SOC'!C129</f>
        <v/>
      </c>
      <c r="AH83" s="15">
        <f>'SOC'!D129</f>
        <v/>
      </c>
      <c r="AI83" s="15">
        <f>'SOC'!E129</f>
        <v/>
      </c>
      <c r="AJ83" s="15">
        <f>'SOC'!F129</f>
        <v/>
      </c>
      <c r="AK83" s="15">
        <f>'SOC'!G129</f>
        <v/>
      </c>
      <c r="AL83" s="15">
        <f>'SOC'!H129</f>
        <v/>
      </c>
      <c r="AM83" s="15">
        <f>'HIS'!C129</f>
        <v/>
      </c>
      <c r="AN83" s="15">
        <f>'HIS'!D129</f>
        <v/>
      </c>
      <c r="AO83" s="15">
        <f>'HIS'!E129</f>
        <v/>
      </c>
      <c r="AP83" s="15">
        <f>'HIS'!F129</f>
        <v/>
      </c>
      <c r="AQ83" s="15">
        <f>'HIS'!G129</f>
        <v/>
      </c>
      <c r="AR83" s="15">
        <f>'HIS'!H129</f>
        <v/>
      </c>
      <c r="AS83" s="15">
        <f>'FIL'!C129</f>
        <v/>
      </c>
      <c r="AT83" s="15">
        <f>'FIL'!D129</f>
        <v/>
      </c>
      <c r="AU83" s="15">
        <f>'FIL'!E129</f>
        <v/>
      </c>
      <c r="AV83" s="15">
        <f>'FIL'!F129</f>
        <v/>
      </c>
      <c r="AW83" s="15">
        <f>'FIL'!G129</f>
        <v/>
      </c>
      <c r="AX83" s="15">
        <f>'FIL'!H129</f>
        <v/>
      </c>
      <c r="AY83" s="15">
        <f>'ESP'!C129</f>
        <v/>
      </c>
      <c r="AZ83" s="15">
        <f>'ESP'!D129</f>
        <v/>
      </c>
      <c r="BA83" s="15">
        <f>'ESP'!E129</f>
        <v/>
      </c>
      <c r="BB83" s="15">
        <f>'ESP'!F129</f>
        <v/>
      </c>
      <c r="BC83" s="15">
        <f>'ESP'!G129</f>
        <v/>
      </c>
      <c r="BD83" s="15">
        <f>'ESP'!H129</f>
        <v/>
      </c>
      <c r="BE83" s="15">
        <f>'POR'!C129</f>
        <v/>
      </c>
      <c r="BF83" s="15">
        <f>'POR'!D129</f>
        <v/>
      </c>
      <c r="BG83" s="15">
        <f>'POR'!E129</f>
        <v/>
      </c>
      <c r="BH83" s="15">
        <f>'POR'!F129</f>
        <v/>
      </c>
      <c r="BI83" s="15">
        <f>'POR'!G129</f>
        <v/>
      </c>
      <c r="BJ83" s="15">
        <f>'POR'!H129</f>
        <v/>
      </c>
      <c r="BK83" s="15">
        <f>'ART'!C129</f>
        <v/>
      </c>
      <c r="BL83" s="15">
        <f>'ART'!D129</f>
        <v/>
      </c>
      <c r="BM83" s="15">
        <f>'ART'!E129</f>
        <v/>
      </c>
      <c r="BN83" s="15">
        <f>'ART'!F129</f>
        <v/>
      </c>
      <c r="BO83" s="15">
        <f>'ART'!G129</f>
        <v/>
      </c>
      <c r="BP83" s="15">
        <f>'ART'!H129</f>
        <v/>
      </c>
      <c r="BQ83" s="15">
        <f>'EDF'!C129</f>
        <v/>
      </c>
      <c r="BR83" s="15">
        <f>'EDF'!D129</f>
        <v/>
      </c>
      <c r="BS83" s="15">
        <f>'EDF'!E129</f>
        <v/>
      </c>
      <c r="BT83" s="15">
        <f>'EDF'!F129</f>
        <v/>
      </c>
      <c r="BU83" s="15">
        <f>'EDF'!G129</f>
        <v/>
      </c>
      <c r="BV83" s="15">
        <f>'EDF'!H129</f>
        <v/>
      </c>
      <c r="BW83" s="15">
        <f>'ING'!C129</f>
        <v/>
      </c>
      <c r="BX83" s="15">
        <f>'ING'!D129</f>
        <v/>
      </c>
      <c r="BY83" s="15">
        <f>'ING'!E129</f>
        <v/>
      </c>
      <c r="BZ83" s="15">
        <f>'ING'!F129</f>
        <v/>
      </c>
      <c r="CA83" s="15">
        <f>'ING'!G129</f>
        <v/>
      </c>
      <c r="CB83" s="15">
        <f>'ING'!H129</f>
        <v/>
      </c>
    </row>
    <row r="86" ht="30" customHeight="1">
      <c r="A86" s="2" t="inlineStr">
        <is>
          <t>2º ANO A - BOLETIM</t>
        </is>
      </c>
    </row>
    <row r="87">
      <c r="A87" s="7" t="n"/>
      <c r="B87" s="7" t="n"/>
      <c r="C87" s="16" t="inlineStr">
        <is>
          <t>BIO</t>
        </is>
      </c>
      <c r="I87" s="16" t="inlineStr">
        <is>
          <t>MAT</t>
        </is>
      </c>
      <c r="O87" s="16" t="inlineStr">
        <is>
          <t>FIS</t>
        </is>
      </c>
      <c r="U87" s="16" t="inlineStr">
        <is>
          <t>QUI</t>
        </is>
      </c>
      <c r="AA87" s="16" t="inlineStr">
        <is>
          <t>GEO</t>
        </is>
      </c>
      <c r="AG87" s="16" t="inlineStr">
        <is>
          <t>SOC</t>
        </is>
      </c>
      <c r="AM87" s="16" t="inlineStr">
        <is>
          <t>HIS</t>
        </is>
      </c>
      <c r="AS87" s="16" t="inlineStr">
        <is>
          <t>FIL</t>
        </is>
      </c>
      <c r="AY87" s="16" t="inlineStr">
        <is>
          <t>ESP</t>
        </is>
      </c>
      <c r="BE87" s="16" t="inlineStr">
        <is>
          <t>POR</t>
        </is>
      </c>
      <c r="BK87" s="16" t="inlineStr">
        <is>
          <t>ART</t>
        </is>
      </c>
      <c r="BQ87" s="16" t="inlineStr">
        <is>
          <t>EDF</t>
        </is>
      </c>
      <c r="BW87" s="16" t="inlineStr">
        <is>
          <t>ING</t>
        </is>
      </c>
    </row>
    <row r="88">
      <c r="A88" s="17" t="inlineStr">
        <is>
          <t>Nº</t>
        </is>
      </c>
      <c r="B88" s="18" t="inlineStr">
        <is>
          <t>ALUNO</t>
        </is>
      </c>
      <c r="C88" s="16" t="inlineStr">
        <is>
          <t>BIO B1</t>
        </is>
      </c>
      <c r="D88" s="16" t="inlineStr">
        <is>
          <t>BIO B2</t>
        </is>
      </c>
      <c r="E88" s="16" t="inlineStr">
        <is>
          <t>BIO B3</t>
        </is>
      </c>
      <c r="F88" s="16" t="inlineStr">
        <is>
          <t>BIO B4</t>
        </is>
      </c>
      <c r="G88" s="19" t="inlineStr">
        <is>
          <t>BIO NF</t>
        </is>
      </c>
      <c r="H88" s="19" t="inlineStr">
        <is>
          <t>BIO MG</t>
        </is>
      </c>
      <c r="I88" s="16" t="inlineStr">
        <is>
          <t>MAT B1</t>
        </is>
      </c>
      <c r="J88" s="16" t="inlineStr">
        <is>
          <t>MAT B2</t>
        </is>
      </c>
      <c r="K88" s="16" t="inlineStr">
        <is>
          <t>MAT B3</t>
        </is>
      </c>
      <c r="L88" s="16" t="inlineStr">
        <is>
          <t>MAT B4</t>
        </is>
      </c>
      <c r="M88" s="19" t="inlineStr">
        <is>
          <t>MAT NF</t>
        </is>
      </c>
      <c r="N88" s="19" t="inlineStr">
        <is>
          <t>MAT MG</t>
        </is>
      </c>
      <c r="O88" s="16" t="inlineStr">
        <is>
          <t>FIS B1</t>
        </is>
      </c>
      <c r="P88" s="16" t="inlineStr">
        <is>
          <t>FIS B2</t>
        </is>
      </c>
      <c r="Q88" s="16" t="inlineStr">
        <is>
          <t>FIS B3</t>
        </is>
      </c>
      <c r="R88" s="16" t="inlineStr">
        <is>
          <t>FIS B4</t>
        </is>
      </c>
      <c r="S88" s="19" t="inlineStr">
        <is>
          <t>FIS NF</t>
        </is>
      </c>
      <c r="T88" s="19" t="inlineStr">
        <is>
          <t>FIS MG</t>
        </is>
      </c>
      <c r="U88" s="16" t="inlineStr">
        <is>
          <t>QUI B1</t>
        </is>
      </c>
      <c r="V88" s="16" t="inlineStr">
        <is>
          <t>QUI B2</t>
        </is>
      </c>
      <c r="W88" s="16" t="inlineStr">
        <is>
          <t>QUI B3</t>
        </is>
      </c>
      <c r="X88" s="16" t="inlineStr">
        <is>
          <t>QUI B4</t>
        </is>
      </c>
      <c r="Y88" s="19" t="inlineStr">
        <is>
          <t>QUI NF</t>
        </is>
      </c>
      <c r="Z88" s="19" t="inlineStr">
        <is>
          <t>QUI MG</t>
        </is>
      </c>
      <c r="AA88" s="16" t="inlineStr">
        <is>
          <t>GEO B1</t>
        </is>
      </c>
      <c r="AB88" s="16" t="inlineStr">
        <is>
          <t>GEO B2</t>
        </is>
      </c>
      <c r="AC88" s="16" t="inlineStr">
        <is>
          <t>GEO B3</t>
        </is>
      </c>
      <c r="AD88" s="16" t="inlineStr">
        <is>
          <t>GEO B4</t>
        </is>
      </c>
      <c r="AE88" s="19" t="inlineStr">
        <is>
          <t>GEO NF</t>
        </is>
      </c>
      <c r="AF88" s="19" t="inlineStr">
        <is>
          <t>GEO MG</t>
        </is>
      </c>
      <c r="AG88" s="16" t="inlineStr">
        <is>
          <t>SOC B1</t>
        </is>
      </c>
      <c r="AH88" s="16" t="inlineStr">
        <is>
          <t>SOC B2</t>
        </is>
      </c>
      <c r="AI88" s="16" t="inlineStr">
        <is>
          <t>SOC B3</t>
        </is>
      </c>
      <c r="AJ88" s="16" t="inlineStr">
        <is>
          <t>SOC B4</t>
        </is>
      </c>
      <c r="AK88" s="19" t="inlineStr">
        <is>
          <t>SOC NF</t>
        </is>
      </c>
      <c r="AL88" s="19" t="inlineStr">
        <is>
          <t>SOC MG</t>
        </is>
      </c>
      <c r="AM88" s="16" t="inlineStr">
        <is>
          <t>HIS B1</t>
        </is>
      </c>
      <c r="AN88" s="16" t="inlineStr">
        <is>
          <t>HIS B2</t>
        </is>
      </c>
      <c r="AO88" s="16" t="inlineStr">
        <is>
          <t>HIS B3</t>
        </is>
      </c>
      <c r="AP88" s="16" t="inlineStr">
        <is>
          <t>HIS B4</t>
        </is>
      </c>
      <c r="AQ88" s="19" t="inlineStr">
        <is>
          <t>HIS NF</t>
        </is>
      </c>
      <c r="AR88" s="19" t="inlineStr">
        <is>
          <t>HIS MG</t>
        </is>
      </c>
      <c r="AS88" s="16" t="inlineStr">
        <is>
          <t>FIL B1</t>
        </is>
      </c>
      <c r="AT88" s="16" t="inlineStr">
        <is>
          <t>FIL B2</t>
        </is>
      </c>
      <c r="AU88" s="16" t="inlineStr">
        <is>
          <t>FIL B3</t>
        </is>
      </c>
      <c r="AV88" s="16" t="inlineStr">
        <is>
          <t>FIL B4</t>
        </is>
      </c>
      <c r="AW88" s="19" t="inlineStr">
        <is>
          <t>FIL NF</t>
        </is>
      </c>
      <c r="AX88" s="19" t="inlineStr">
        <is>
          <t>FIL MG</t>
        </is>
      </c>
      <c r="AY88" s="16" t="inlineStr">
        <is>
          <t>ESP B1</t>
        </is>
      </c>
      <c r="AZ88" s="16" t="inlineStr">
        <is>
          <t>ESP B2</t>
        </is>
      </c>
      <c r="BA88" s="16" t="inlineStr">
        <is>
          <t>ESP B3</t>
        </is>
      </c>
      <c r="BB88" s="16" t="inlineStr">
        <is>
          <t>ESP B4</t>
        </is>
      </c>
      <c r="BC88" s="19" t="inlineStr">
        <is>
          <t>ESP NF</t>
        </is>
      </c>
      <c r="BD88" s="19" t="inlineStr">
        <is>
          <t>ESP MG</t>
        </is>
      </c>
      <c r="BE88" s="16" t="inlineStr">
        <is>
          <t>POR B1</t>
        </is>
      </c>
      <c r="BF88" s="16" t="inlineStr">
        <is>
          <t>POR B2</t>
        </is>
      </c>
      <c r="BG88" s="16" t="inlineStr">
        <is>
          <t>POR B3</t>
        </is>
      </c>
      <c r="BH88" s="16" t="inlineStr">
        <is>
          <t>POR B4</t>
        </is>
      </c>
      <c r="BI88" s="19" t="inlineStr">
        <is>
          <t>POR NF</t>
        </is>
      </c>
      <c r="BJ88" s="19" t="inlineStr">
        <is>
          <t>POR MG</t>
        </is>
      </c>
      <c r="BK88" s="16" t="inlineStr">
        <is>
          <t>ART B1</t>
        </is>
      </c>
      <c r="BL88" s="16" t="inlineStr">
        <is>
          <t>ART B2</t>
        </is>
      </c>
      <c r="BM88" s="16" t="inlineStr">
        <is>
          <t>ART B3</t>
        </is>
      </c>
      <c r="BN88" s="16" t="inlineStr">
        <is>
          <t>ART B4</t>
        </is>
      </c>
      <c r="BO88" s="19" t="inlineStr">
        <is>
          <t>ART NF</t>
        </is>
      </c>
      <c r="BP88" s="19" t="inlineStr">
        <is>
          <t>ART MG</t>
        </is>
      </c>
      <c r="BQ88" s="16" t="inlineStr">
        <is>
          <t>EDF B1</t>
        </is>
      </c>
      <c r="BR88" s="16" t="inlineStr">
        <is>
          <t>EDF B2</t>
        </is>
      </c>
      <c r="BS88" s="16" t="inlineStr">
        <is>
          <t>EDF B3</t>
        </is>
      </c>
      <c r="BT88" s="16" t="inlineStr">
        <is>
          <t>EDF B4</t>
        </is>
      </c>
      <c r="BU88" s="19" t="inlineStr">
        <is>
          <t>EDF NF</t>
        </is>
      </c>
      <c r="BV88" s="19" t="inlineStr">
        <is>
          <t>EDF MG</t>
        </is>
      </c>
      <c r="BW88" s="16" t="inlineStr">
        <is>
          <t>ING B1</t>
        </is>
      </c>
      <c r="BX88" s="16" t="inlineStr">
        <is>
          <t>ING B2</t>
        </is>
      </c>
      <c r="BY88" s="16" t="inlineStr">
        <is>
          <t>ING B3</t>
        </is>
      </c>
      <c r="BZ88" s="16" t="inlineStr">
        <is>
          <t>ING B4</t>
        </is>
      </c>
      <c r="CA88" s="19" t="inlineStr">
        <is>
          <t>ING NF</t>
        </is>
      </c>
      <c r="CB88" s="19" t="inlineStr">
        <is>
          <t>ING MG</t>
        </is>
      </c>
    </row>
    <row r="89">
      <c r="A89" s="8" t="n">
        <v>1</v>
      </c>
      <c r="B89" s="8" t="inlineStr">
        <is>
          <t>Agátha Fernanda Maciel de Souza</t>
        </is>
      </c>
      <c r="C89" s="15">
        <f>'BIO'!C160</f>
        <v/>
      </c>
      <c r="D89" s="15">
        <f>'BIO'!D160</f>
        <v/>
      </c>
      <c r="E89" s="15">
        <f>'BIO'!E160</f>
        <v/>
      </c>
      <c r="F89" s="15">
        <f>'BIO'!F160</f>
        <v/>
      </c>
      <c r="G89" s="15">
        <f>'BIO'!G160</f>
        <v/>
      </c>
      <c r="H89" s="15">
        <f>'BIO'!H160</f>
        <v/>
      </c>
      <c r="I89" s="15">
        <f>'MAT'!C160</f>
        <v/>
      </c>
      <c r="J89" s="15">
        <f>'MAT'!D160</f>
        <v/>
      </c>
      <c r="K89" s="15">
        <f>'MAT'!E160</f>
        <v/>
      </c>
      <c r="L89" s="15">
        <f>'MAT'!F160</f>
        <v/>
      </c>
      <c r="M89" s="15">
        <f>'MAT'!G160</f>
        <v/>
      </c>
      <c r="N89" s="15">
        <f>'MAT'!H160</f>
        <v/>
      </c>
      <c r="O89" s="15">
        <f>'FIS'!C160</f>
        <v/>
      </c>
      <c r="P89" s="15">
        <f>'FIS'!D160</f>
        <v/>
      </c>
      <c r="Q89" s="15">
        <f>'FIS'!E160</f>
        <v/>
      </c>
      <c r="R89" s="15">
        <f>'FIS'!F160</f>
        <v/>
      </c>
      <c r="S89" s="15">
        <f>'FIS'!G160</f>
        <v/>
      </c>
      <c r="T89" s="15">
        <f>'FIS'!H160</f>
        <v/>
      </c>
      <c r="U89" s="15">
        <f>'QUI'!C160</f>
        <v/>
      </c>
      <c r="V89" s="15">
        <f>'QUI'!D160</f>
        <v/>
      </c>
      <c r="W89" s="15">
        <f>'QUI'!E160</f>
        <v/>
      </c>
      <c r="X89" s="15">
        <f>'QUI'!F160</f>
        <v/>
      </c>
      <c r="Y89" s="15">
        <f>'QUI'!G160</f>
        <v/>
      </c>
      <c r="Z89" s="15">
        <f>'QUI'!H160</f>
        <v/>
      </c>
      <c r="AA89" s="15">
        <f>'GEO'!C160</f>
        <v/>
      </c>
      <c r="AB89" s="15">
        <f>'GEO'!D160</f>
        <v/>
      </c>
      <c r="AC89" s="15">
        <f>'GEO'!E160</f>
        <v/>
      </c>
      <c r="AD89" s="15">
        <f>'GEO'!F160</f>
        <v/>
      </c>
      <c r="AE89" s="15">
        <f>'GEO'!G160</f>
        <v/>
      </c>
      <c r="AF89" s="15">
        <f>'GEO'!H160</f>
        <v/>
      </c>
      <c r="AG89" s="15">
        <f>'SOC'!C160</f>
        <v/>
      </c>
      <c r="AH89" s="15">
        <f>'SOC'!D160</f>
        <v/>
      </c>
      <c r="AI89" s="15">
        <f>'SOC'!E160</f>
        <v/>
      </c>
      <c r="AJ89" s="15">
        <f>'SOC'!F160</f>
        <v/>
      </c>
      <c r="AK89" s="15">
        <f>'SOC'!G160</f>
        <v/>
      </c>
      <c r="AL89" s="15">
        <f>'SOC'!H160</f>
        <v/>
      </c>
      <c r="AM89" s="15">
        <f>'HIS'!C160</f>
        <v/>
      </c>
      <c r="AN89" s="15">
        <f>'HIS'!D160</f>
        <v/>
      </c>
      <c r="AO89" s="15">
        <f>'HIS'!E160</f>
        <v/>
      </c>
      <c r="AP89" s="15">
        <f>'HIS'!F160</f>
        <v/>
      </c>
      <c r="AQ89" s="15">
        <f>'HIS'!G160</f>
        <v/>
      </c>
      <c r="AR89" s="15">
        <f>'HIS'!H160</f>
        <v/>
      </c>
      <c r="AS89" s="15">
        <f>'FIL'!C160</f>
        <v/>
      </c>
      <c r="AT89" s="15">
        <f>'FIL'!D160</f>
        <v/>
      </c>
      <c r="AU89" s="15">
        <f>'FIL'!E160</f>
        <v/>
      </c>
      <c r="AV89" s="15">
        <f>'FIL'!F160</f>
        <v/>
      </c>
      <c r="AW89" s="15">
        <f>'FIL'!G160</f>
        <v/>
      </c>
      <c r="AX89" s="15">
        <f>'FIL'!H160</f>
        <v/>
      </c>
      <c r="AY89" s="15">
        <f>'ESP'!C160</f>
        <v/>
      </c>
      <c r="AZ89" s="15">
        <f>'ESP'!D160</f>
        <v/>
      </c>
      <c r="BA89" s="15">
        <f>'ESP'!E160</f>
        <v/>
      </c>
      <c r="BB89" s="15">
        <f>'ESP'!F160</f>
        <v/>
      </c>
      <c r="BC89" s="15">
        <f>'ESP'!G160</f>
        <v/>
      </c>
      <c r="BD89" s="15">
        <f>'ESP'!H160</f>
        <v/>
      </c>
      <c r="BE89" s="15">
        <f>'POR'!C160</f>
        <v/>
      </c>
      <c r="BF89" s="15">
        <f>'POR'!D160</f>
        <v/>
      </c>
      <c r="BG89" s="15">
        <f>'POR'!E160</f>
        <v/>
      </c>
      <c r="BH89" s="15">
        <f>'POR'!F160</f>
        <v/>
      </c>
      <c r="BI89" s="15">
        <f>'POR'!G160</f>
        <v/>
      </c>
      <c r="BJ89" s="15">
        <f>'POR'!H160</f>
        <v/>
      </c>
      <c r="BK89" s="15">
        <f>'ART'!C160</f>
        <v/>
      </c>
      <c r="BL89" s="15">
        <f>'ART'!D160</f>
        <v/>
      </c>
      <c r="BM89" s="15">
        <f>'ART'!E160</f>
        <v/>
      </c>
      <c r="BN89" s="15">
        <f>'ART'!F160</f>
        <v/>
      </c>
      <c r="BO89" s="15">
        <f>'ART'!G160</f>
        <v/>
      </c>
      <c r="BP89" s="15">
        <f>'ART'!H160</f>
        <v/>
      </c>
      <c r="BQ89" s="15">
        <f>'EDF'!C160</f>
        <v/>
      </c>
      <c r="BR89" s="15">
        <f>'EDF'!D160</f>
        <v/>
      </c>
      <c r="BS89" s="15">
        <f>'EDF'!E160</f>
        <v/>
      </c>
      <c r="BT89" s="15">
        <f>'EDF'!F160</f>
        <v/>
      </c>
      <c r="BU89" s="15">
        <f>'EDF'!G160</f>
        <v/>
      </c>
      <c r="BV89" s="15">
        <f>'EDF'!H160</f>
        <v/>
      </c>
      <c r="BW89" s="15">
        <f>'ING'!C160</f>
        <v/>
      </c>
      <c r="BX89" s="15">
        <f>'ING'!D160</f>
        <v/>
      </c>
      <c r="BY89" s="15">
        <f>'ING'!E160</f>
        <v/>
      </c>
      <c r="BZ89" s="15">
        <f>'ING'!F160</f>
        <v/>
      </c>
      <c r="CA89" s="15">
        <f>'ING'!G160</f>
        <v/>
      </c>
      <c r="CB89" s="15">
        <f>'ING'!H160</f>
        <v/>
      </c>
    </row>
    <row r="90">
      <c r="A90" s="8" t="n">
        <v>2</v>
      </c>
      <c r="B90" s="8" t="inlineStr">
        <is>
          <t>Alex Bandeira Costa Júnior</t>
        </is>
      </c>
      <c r="C90" s="15">
        <f>'BIO'!C161</f>
        <v/>
      </c>
      <c r="D90" s="15">
        <f>'BIO'!D161</f>
        <v/>
      </c>
      <c r="E90" s="15">
        <f>'BIO'!E161</f>
        <v/>
      </c>
      <c r="F90" s="15">
        <f>'BIO'!F161</f>
        <v/>
      </c>
      <c r="G90" s="15">
        <f>'BIO'!G161</f>
        <v/>
      </c>
      <c r="H90" s="15">
        <f>'BIO'!H161</f>
        <v/>
      </c>
      <c r="I90" s="15">
        <f>'MAT'!C161</f>
        <v/>
      </c>
      <c r="J90" s="15">
        <f>'MAT'!D161</f>
        <v/>
      </c>
      <c r="K90" s="15">
        <f>'MAT'!E161</f>
        <v/>
      </c>
      <c r="L90" s="15">
        <f>'MAT'!F161</f>
        <v/>
      </c>
      <c r="M90" s="15">
        <f>'MAT'!G161</f>
        <v/>
      </c>
      <c r="N90" s="15">
        <f>'MAT'!H161</f>
        <v/>
      </c>
      <c r="O90" s="15">
        <f>'FIS'!C161</f>
        <v/>
      </c>
      <c r="P90" s="15">
        <f>'FIS'!D161</f>
        <v/>
      </c>
      <c r="Q90" s="15">
        <f>'FIS'!E161</f>
        <v/>
      </c>
      <c r="R90" s="15">
        <f>'FIS'!F161</f>
        <v/>
      </c>
      <c r="S90" s="15">
        <f>'FIS'!G161</f>
        <v/>
      </c>
      <c r="T90" s="15">
        <f>'FIS'!H161</f>
        <v/>
      </c>
      <c r="U90" s="15">
        <f>'QUI'!C161</f>
        <v/>
      </c>
      <c r="V90" s="15">
        <f>'QUI'!D161</f>
        <v/>
      </c>
      <c r="W90" s="15">
        <f>'QUI'!E161</f>
        <v/>
      </c>
      <c r="X90" s="15">
        <f>'QUI'!F161</f>
        <v/>
      </c>
      <c r="Y90" s="15">
        <f>'QUI'!G161</f>
        <v/>
      </c>
      <c r="Z90" s="15">
        <f>'QUI'!H161</f>
        <v/>
      </c>
      <c r="AA90" s="15">
        <f>'GEO'!C161</f>
        <v/>
      </c>
      <c r="AB90" s="15">
        <f>'GEO'!D161</f>
        <v/>
      </c>
      <c r="AC90" s="15">
        <f>'GEO'!E161</f>
        <v/>
      </c>
      <c r="AD90" s="15">
        <f>'GEO'!F161</f>
        <v/>
      </c>
      <c r="AE90" s="15">
        <f>'GEO'!G161</f>
        <v/>
      </c>
      <c r="AF90" s="15">
        <f>'GEO'!H161</f>
        <v/>
      </c>
      <c r="AG90" s="15">
        <f>'SOC'!C161</f>
        <v/>
      </c>
      <c r="AH90" s="15">
        <f>'SOC'!D161</f>
        <v/>
      </c>
      <c r="AI90" s="15">
        <f>'SOC'!E161</f>
        <v/>
      </c>
      <c r="AJ90" s="15">
        <f>'SOC'!F161</f>
        <v/>
      </c>
      <c r="AK90" s="15">
        <f>'SOC'!G161</f>
        <v/>
      </c>
      <c r="AL90" s="15">
        <f>'SOC'!H161</f>
        <v/>
      </c>
      <c r="AM90" s="15">
        <f>'HIS'!C161</f>
        <v/>
      </c>
      <c r="AN90" s="15">
        <f>'HIS'!D161</f>
        <v/>
      </c>
      <c r="AO90" s="15">
        <f>'HIS'!E161</f>
        <v/>
      </c>
      <c r="AP90" s="15">
        <f>'HIS'!F161</f>
        <v/>
      </c>
      <c r="AQ90" s="15">
        <f>'HIS'!G161</f>
        <v/>
      </c>
      <c r="AR90" s="15">
        <f>'HIS'!H161</f>
        <v/>
      </c>
      <c r="AS90" s="15">
        <f>'FIL'!C161</f>
        <v/>
      </c>
      <c r="AT90" s="15">
        <f>'FIL'!D161</f>
        <v/>
      </c>
      <c r="AU90" s="15">
        <f>'FIL'!E161</f>
        <v/>
      </c>
      <c r="AV90" s="15">
        <f>'FIL'!F161</f>
        <v/>
      </c>
      <c r="AW90" s="15">
        <f>'FIL'!G161</f>
        <v/>
      </c>
      <c r="AX90" s="15">
        <f>'FIL'!H161</f>
        <v/>
      </c>
      <c r="AY90" s="15">
        <f>'ESP'!C161</f>
        <v/>
      </c>
      <c r="AZ90" s="15">
        <f>'ESP'!D161</f>
        <v/>
      </c>
      <c r="BA90" s="15">
        <f>'ESP'!E161</f>
        <v/>
      </c>
      <c r="BB90" s="15">
        <f>'ESP'!F161</f>
        <v/>
      </c>
      <c r="BC90" s="15">
        <f>'ESP'!G161</f>
        <v/>
      </c>
      <c r="BD90" s="15">
        <f>'ESP'!H161</f>
        <v/>
      </c>
      <c r="BE90" s="15">
        <f>'POR'!C161</f>
        <v/>
      </c>
      <c r="BF90" s="15">
        <f>'POR'!D161</f>
        <v/>
      </c>
      <c r="BG90" s="15">
        <f>'POR'!E161</f>
        <v/>
      </c>
      <c r="BH90" s="15">
        <f>'POR'!F161</f>
        <v/>
      </c>
      <c r="BI90" s="15">
        <f>'POR'!G161</f>
        <v/>
      </c>
      <c r="BJ90" s="15">
        <f>'POR'!H161</f>
        <v/>
      </c>
      <c r="BK90" s="15">
        <f>'ART'!C161</f>
        <v/>
      </c>
      <c r="BL90" s="15">
        <f>'ART'!D161</f>
        <v/>
      </c>
      <c r="BM90" s="15">
        <f>'ART'!E161</f>
        <v/>
      </c>
      <c r="BN90" s="15">
        <f>'ART'!F161</f>
        <v/>
      </c>
      <c r="BO90" s="15">
        <f>'ART'!G161</f>
        <v/>
      </c>
      <c r="BP90" s="15">
        <f>'ART'!H161</f>
        <v/>
      </c>
      <c r="BQ90" s="15">
        <f>'EDF'!C161</f>
        <v/>
      </c>
      <c r="BR90" s="15">
        <f>'EDF'!D161</f>
        <v/>
      </c>
      <c r="BS90" s="15">
        <f>'EDF'!E161</f>
        <v/>
      </c>
      <c r="BT90" s="15">
        <f>'EDF'!F161</f>
        <v/>
      </c>
      <c r="BU90" s="15">
        <f>'EDF'!G161</f>
        <v/>
      </c>
      <c r="BV90" s="15">
        <f>'EDF'!H161</f>
        <v/>
      </c>
      <c r="BW90" s="15">
        <f>'ING'!C161</f>
        <v/>
      </c>
      <c r="BX90" s="15">
        <f>'ING'!D161</f>
        <v/>
      </c>
      <c r="BY90" s="15">
        <f>'ING'!E161</f>
        <v/>
      </c>
      <c r="BZ90" s="15">
        <f>'ING'!F161</f>
        <v/>
      </c>
      <c r="CA90" s="15">
        <f>'ING'!G161</f>
        <v/>
      </c>
      <c r="CB90" s="15">
        <f>'ING'!H161</f>
        <v/>
      </c>
    </row>
    <row r="91">
      <c r="A91" s="8" t="n">
        <v>3</v>
      </c>
      <c r="B91" s="8" t="inlineStr">
        <is>
          <t>Ana Gabrielly Silva dos Santos</t>
        </is>
      </c>
      <c r="C91" s="15">
        <f>'BIO'!C162</f>
        <v/>
      </c>
      <c r="D91" s="15">
        <f>'BIO'!D162</f>
        <v/>
      </c>
      <c r="E91" s="15">
        <f>'BIO'!E162</f>
        <v/>
      </c>
      <c r="F91" s="15">
        <f>'BIO'!F162</f>
        <v/>
      </c>
      <c r="G91" s="15">
        <f>'BIO'!G162</f>
        <v/>
      </c>
      <c r="H91" s="15">
        <f>'BIO'!H162</f>
        <v/>
      </c>
      <c r="I91" s="15">
        <f>'MAT'!C162</f>
        <v/>
      </c>
      <c r="J91" s="15">
        <f>'MAT'!D162</f>
        <v/>
      </c>
      <c r="K91" s="15">
        <f>'MAT'!E162</f>
        <v/>
      </c>
      <c r="L91" s="15">
        <f>'MAT'!F162</f>
        <v/>
      </c>
      <c r="M91" s="15">
        <f>'MAT'!G162</f>
        <v/>
      </c>
      <c r="N91" s="15">
        <f>'MAT'!H162</f>
        <v/>
      </c>
      <c r="O91" s="15">
        <f>'FIS'!C162</f>
        <v/>
      </c>
      <c r="P91" s="15">
        <f>'FIS'!D162</f>
        <v/>
      </c>
      <c r="Q91" s="15">
        <f>'FIS'!E162</f>
        <v/>
      </c>
      <c r="R91" s="15">
        <f>'FIS'!F162</f>
        <v/>
      </c>
      <c r="S91" s="15">
        <f>'FIS'!G162</f>
        <v/>
      </c>
      <c r="T91" s="15">
        <f>'FIS'!H162</f>
        <v/>
      </c>
      <c r="U91" s="15">
        <f>'QUI'!C162</f>
        <v/>
      </c>
      <c r="V91" s="15">
        <f>'QUI'!D162</f>
        <v/>
      </c>
      <c r="W91" s="15">
        <f>'QUI'!E162</f>
        <v/>
      </c>
      <c r="X91" s="15">
        <f>'QUI'!F162</f>
        <v/>
      </c>
      <c r="Y91" s="15">
        <f>'QUI'!G162</f>
        <v/>
      </c>
      <c r="Z91" s="15">
        <f>'QUI'!H162</f>
        <v/>
      </c>
      <c r="AA91" s="15">
        <f>'GEO'!C162</f>
        <v/>
      </c>
      <c r="AB91" s="15">
        <f>'GEO'!D162</f>
        <v/>
      </c>
      <c r="AC91" s="15">
        <f>'GEO'!E162</f>
        <v/>
      </c>
      <c r="AD91" s="15">
        <f>'GEO'!F162</f>
        <v/>
      </c>
      <c r="AE91" s="15">
        <f>'GEO'!G162</f>
        <v/>
      </c>
      <c r="AF91" s="15">
        <f>'GEO'!H162</f>
        <v/>
      </c>
      <c r="AG91" s="15">
        <f>'SOC'!C162</f>
        <v/>
      </c>
      <c r="AH91" s="15">
        <f>'SOC'!D162</f>
        <v/>
      </c>
      <c r="AI91" s="15">
        <f>'SOC'!E162</f>
        <v/>
      </c>
      <c r="AJ91" s="15">
        <f>'SOC'!F162</f>
        <v/>
      </c>
      <c r="AK91" s="15">
        <f>'SOC'!G162</f>
        <v/>
      </c>
      <c r="AL91" s="15">
        <f>'SOC'!H162</f>
        <v/>
      </c>
      <c r="AM91" s="15">
        <f>'HIS'!C162</f>
        <v/>
      </c>
      <c r="AN91" s="15">
        <f>'HIS'!D162</f>
        <v/>
      </c>
      <c r="AO91" s="15">
        <f>'HIS'!E162</f>
        <v/>
      </c>
      <c r="AP91" s="15">
        <f>'HIS'!F162</f>
        <v/>
      </c>
      <c r="AQ91" s="15">
        <f>'HIS'!G162</f>
        <v/>
      </c>
      <c r="AR91" s="15">
        <f>'HIS'!H162</f>
        <v/>
      </c>
      <c r="AS91" s="15">
        <f>'FIL'!C162</f>
        <v/>
      </c>
      <c r="AT91" s="15">
        <f>'FIL'!D162</f>
        <v/>
      </c>
      <c r="AU91" s="15">
        <f>'FIL'!E162</f>
        <v/>
      </c>
      <c r="AV91" s="15">
        <f>'FIL'!F162</f>
        <v/>
      </c>
      <c r="AW91" s="15">
        <f>'FIL'!G162</f>
        <v/>
      </c>
      <c r="AX91" s="15">
        <f>'FIL'!H162</f>
        <v/>
      </c>
      <c r="AY91" s="15">
        <f>'ESP'!C162</f>
        <v/>
      </c>
      <c r="AZ91" s="15">
        <f>'ESP'!D162</f>
        <v/>
      </c>
      <c r="BA91" s="15">
        <f>'ESP'!E162</f>
        <v/>
      </c>
      <c r="BB91" s="15">
        <f>'ESP'!F162</f>
        <v/>
      </c>
      <c r="BC91" s="15">
        <f>'ESP'!G162</f>
        <v/>
      </c>
      <c r="BD91" s="15">
        <f>'ESP'!H162</f>
        <v/>
      </c>
      <c r="BE91" s="15">
        <f>'POR'!C162</f>
        <v/>
      </c>
      <c r="BF91" s="15">
        <f>'POR'!D162</f>
        <v/>
      </c>
      <c r="BG91" s="15">
        <f>'POR'!E162</f>
        <v/>
      </c>
      <c r="BH91" s="15">
        <f>'POR'!F162</f>
        <v/>
      </c>
      <c r="BI91" s="15">
        <f>'POR'!G162</f>
        <v/>
      </c>
      <c r="BJ91" s="15">
        <f>'POR'!H162</f>
        <v/>
      </c>
      <c r="BK91" s="15">
        <f>'ART'!C162</f>
        <v/>
      </c>
      <c r="BL91" s="15">
        <f>'ART'!D162</f>
        <v/>
      </c>
      <c r="BM91" s="15">
        <f>'ART'!E162</f>
        <v/>
      </c>
      <c r="BN91" s="15">
        <f>'ART'!F162</f>
        <v/>
      </c>
      <c r="BO91" s="15">
        <f>'ART'!G162</f>
        <v/>
      </c>
      <c r="BP91" s="15">
        <f>'ART'!H162</f>
        <v/>
      </c>
      <c r="BQ91" s="15">
        <f>'EDF'!C162</f>
        <v/>
      </c>
      <c r="BR91" s="15">
        <f>'EDF'!D162</f>
        <v/>
      </c>
      <c r="BS91" s="15">
        <f>'EDF'!E162</f>
        <v/>
      </c>
      <c r="BT91" s="15">
        <f>'EDF'!F162</f>
        <v/>
      </c>
      <c r="BU91" s="15">
        <f>'EDF'!G162</f>
        <v/>
      </c>
      <c r="BV91" s="15">
        <f>'EDF'!H162</f>
        <v/>
      </c>
      <c r="BW91" s="15">
        <f>'ING'!C162</f>
        <v/>
      </c>
      <c r="BX91" s="15">
        <f>'ING'!D162</f>
        <v/>
      </c>
      <c r="BY91" s="15">
        <f>'ING'!E162</f>
        <v/>
      </c>
      <c r="BZ91" s="15">
        <f>'ING'!F162</f>
        <v/>
      </c>
      <c r="CA91" s="15">
        <f>'ING'!G162</f>
        <v/>
      </c>
      <c r="CB91" s="15">
        <f>'ING'!H162</f>
        <v/>
      </c>
    </row>
    <row r="92">
      <c r="A92" s="8" t="n">
        <v>4</v>
      </c>
      <c r="B92" s="8" t="inlineStr">
        <is>
          <t>Anna Beatriz Alves Souto Silva</t>
        </is>
      </c>
      <c r="C92" s="15">
        <f>'BIO'!C163</f>
        <v/>
      </c>
      <c r="D92" s="15">
        <f>'BIO'!D163</f>
        <v/>
      </c>
      <c r="E92" s="15">
        <f>'BIO'!E163</f>
        <v/>
      </c>
      <c r="F92" s="15">
        <f>'BIO'!F163</f>
        <v/>
      </c>
      <c r="G92" s="15">
        <f>'BIO'!G163</f>
        <v/>
      </c>
      <c r="H92" s="15">
        <f>'BIO'!H163</f>
        <v/>
      </c>
      <c r="I92" s="15">
        <f>'MAT'!C163</f>
        <v/>
      </c>
      <c r="J92" s="15">
        <f>'MAT'!D163</f>
        <v/>
      </c>
      <c r="K92" s="15">
        <f>'MAT'!E163</f>
        <v/>
      </c>
      <c r="L92" s="15">
        <f>'MAT'!F163</f>
        <v/>
      </c>
      <c r="M92" s="15">
        <f>'MAT'!G163</f>
        <v/>
      </c>
      <c r="N92" s="15">
        <f>'MAT'!H163</f>
        <v/>
      </c>
      <c r="O92" s="15">
        <f>'FIS'!C163</f>
        <v/>
      </c>
      <c r="P92" s="15">
        <f>'FIS'!D163</f>
        <v/>
      </c>
      <c r="Q92" s="15">
        <f>'FIS'!E163</f>
        <v/>
      </c>
      <c r="R92" s="15">
        <f>'FIS'!F163</f>
        <v/>
      </c>
      <c r="S92" s="15">
        <f>'FIS'!G163</f>
        <v/>
      </c>
      <c r="T92" s="15">
        <f>'FIS'!H163</f>
        <v/>
      </c>
      <c r="U92" s="15">
        <f>'QUI'!C163</f>
        <v/>
      </c>
      <c r="V92" s="15">
        <f>'QUI'!D163</f>
        <v/>
      </c>
      <c r="W92" s="15">
        <f>'QUI'!E163</f>
        <v/>
      </c>
      <c r="X92" s="15">
        <f>'QUI'!F163</f>
        <v/>
      </c>
      <c r="Y92" s="15">
        <f>'QUI'!G163</f>
        <v/>
      </c>
      <c r="Z92" s="15">
        <f>'QUI'!H163</f>
        <v/>
      </c>
      <c r="AA92" s="15">
        <f>'GEO'!C163</f>
        <v/>
      </c>
      <c r="AB92" s="15">
        <f>'GEO'!D163</f>
        <v/>
      </c>
      <c r="AC92" s="15">
        <f>'GEO'!E163</f>
        <v/>
      </c>
      <c r="AD92" s="15">
        <f>'GEO'!F163</f>
        <v/>
      </c>
      <c r="AE92" s="15">
        <f>'GEO'!G163</f>
        <v/>
      </c>
      <c r="AF92" s="15">
        <f>'GEO'!H163</f>
        <v/>
      </c>
      <c r="AG92" s="15">
        <f>'SOC'!C163</f>
        <v/>
      </c>
      <c r="AH92" s="15">
        <f>'SOC'!D163</f>
        <v/>
      </c>
      <c r="AI92" s="15">
        <f>'SOC'!E163</f>
        <v/>
      </c>
      <c r="AJ92" s="15">
        <f>'SOC'!F163</f>
        <v/>
      </c>
      <c r="AK92" s="15">
        <f>'SOC'!G163</f>
        <v/>
      </c>
      <c r="AL92" s="15">
        <f>'SOC'!H163</f>
        <v/>
      </c>
      <c r="AM92" s="15">
        <f>'HIS'!C163</f>
        <v/>
      </c>
      <c r="AN92" s="15">
        <f>'HIS'!D163</f>
        <v/>
      </c>
      <c r="AO92" s="15">
        <f>'HIS'!E163</f>
        <v/>
      </c>
      <c r="AP92" s="15">
        <f>'HIS'!F163</f>
        <v/>
      </c>
      <c r="AQ92" s="15">
        <f>'HIS'!G163</f>
        <v/>
      </c>
      <c r="AR92" s="15">
        <f>'HIS'!H163</f>
        <v/>
      </c>
      <c r="AS92" s="15">
        <f>'FIL'!C163</f>
        <v/>
      </c>
      <c r="AT92" s="15">
        <f>'FIL'!D163</f>
        <v/>
      </c>
      <c r="AU92" s="15">
        <f>'FIL'!E163</f>
        <v/>
      </c>
      <c r="AV92" s="15">
        <f>'FIL'!F163</f>
        <v/>
      </c>
      <c r="AW92" s="15">
        <f>'FIL'!G163</f>
        <v/>
      </c>
      <c r="AX92" s="15">
        <f>'FIL'!H163</f>
        <v/>
      </c>
      <c r="AY92" s="15">
        <f>'ESP'!C163</f>
        <v/>
      </c>
      <c r="AZ92" s="15">
        <f>'ESP'!D163</f>
        <v/>
      </c>
      <c r="BA92" s="15">
        <f>'ESP'!E163</f>
        <v/>
      </c>
      <c r="BB92" s="15">
        <f>'ESP'!F163</f>
        <v/>
      </c>
      <c r="BC92" s="15">
        <f>'ESP'!G163</f>
        <v/>
      </c>
      <c r="BD92" s="15">
        <f>'ESP'!H163</f>
        <v/>
      </c>
      <c r="BE92" s="15">
        <f>'POR'!C163</f>
        <v/>
      </c>
      <c r="BF92" s="15">
        <f>'POR'!D163</f>
        <v/>
      </c>
      <c r="BG92" s="15">
        <f>'POR'!E163</f>
        <v/>
      </c>
      <c r="BH92" s="15">
        <f>'POR'!F163</f>
        <v/>
      </c>
      <c r="BI92" s="15">
        <f>'POR'!G163</f>
        <v/>
      </c>
      <c r="BJ92" s="15">
        <f>'POR'!H163</f>
        <v/>
      </c>
      <c r="BK92" s="15">
        <f>'ART'!C163</f>
        <v/>
      </c>
      <c r="BL92" s="15">
        <f>'ART'!D163</f>
        <v/>
      </c>
      <c r="BM92" s="15">
        <f>'ART'!E163</f>
        <v/>
      </c>
      <c r="BN92" s="15">
        <f>'ART'!F163</f>
        <v/>
      </c>
      <c r="BO92" s="15">
        <f>'ART'!G163</f>
        <v/>
      </c>
      <c r="BP92" s="15">
        <f>'ART'!H163</f>
        <v/>
      </c>
      <c r="BQ92" s="15">
        <f>'EDF'!C163</f>
        <v/>
      </c>
      <c r="BR92" s="15">
        <f>'EDF'!D163</f>
        <v/>
      </c>
      <c r="BS92" s="15">
        <f>'EDF'!E163</f>
        <v/>
      </c>
      <c r="BT92" s="15">
        <f>'EDF'!F163</f>
        <v/>
      </c>
      <c r="BU92" s="15">
        <f>'EDF'!G163</f>
        <v/>
      </c>
      <c r="BV92" s="15">
        <f>'EDF'!H163</f>
        <v/>
      </c>
      <c r="BW92" s="15">
        <f>'ING'!C163</f>
        <v/>
      </c>
      <c r="BX92" s="15">
        <f>'ING'!D163</f>
        <v/>
      </c>
      <c r="BY92" s="15">
        <f>'ING'!E163</f>
        <v/>
      </c>
      <c r="BZ92" s="15">
        <f>'ING'!F163</f>
        <v/>
      </c>
      <c r="CA92" s="15">
        <f>'ING'!G163</f>
        <v/>
      </c>
      <c r="CB92" s="15">
        <f>'ING'!H163</f>
        <v/>
      </c>
    </row>
    <row r="93">
      <c r="A93" s="8" t="n">
        <v>5</v>
      </c>
      <c r="B93" s="8" t="inlineStr">
        <is>
          <t>Arthur Vitor Alves de Sousa</t>
        </is>
      </c>
      <c r="C93" s="15">
        <f>'BIO'!C164</f>
        <v/>
      </c>
      <c r="D93" s="15">
        <f>'BIO'!D164</f>
        <v/>
      </c>
      <c r="E93" s="15">
        <f>'BIO'!E164</f>
        <v/>
      </c>
      <c r="F93" s="15">
        <f>'BIO'!F164</f>
        <v/>
      </c>
      <c r="G93" s="15">
        <f>'BIO'!G164</f>
        <v/>
      </c>
      <c r="H93" s="15">
        <f>'BIO'!H164</f>
        <v/>
      </c>
      <c r="I93" s="15">
        <f>'MAT'!C164</f>
        <v/>
      </c>
      <c r="J93" s="15">
        <f>'MAT'!D164</f>
        <v/>
      </c>
      <c r="K93" s="15">
        <f>'MAT'!E164</f>
        <v/>
      </c>
      <c r="L93" s="15">
        <f>'MAT'!F164</f>
        <v/>
      </c>
      <c r="M93" s="15">
        <f>'MAT'!G164</f>
        <v/>
      </c>
      <c r="N93" s="15">
        <f>'MAT'!H164</f>
        <v/>
      </c>
      <c r="O93" s="15">
        <f>'FIS'!C164</f>
        <v/>
      </c>
      <c r="P93" s="15">
        <f>'FIS'!D164</f>
        <v/>
      </c>
      <c r="Q93" s="15">
        <f>'FIS'!E164</f>
        <v/>
      </c>
      <c r="R93" s="15">
        <f>'FIS'!F164</f>
        <v/>
      </c>
      <c r="S93" s="15">
        <f>'FIS'!G164</f>
        <v/>
      </c>
      <c r="T93" s="15">
        <f>'FIS'!H164</f>
        <v/>
      </c>
      <c r="U93" s="15">
        <f>'QUI'!C164</f>
        <v/>
      </c>
      <c r="V93" s="15">
        <f>'QUI'!D164</f>
        <v/>
      </c>
      <c r="W93" s="15">
        <f>'QUI'!E164</f>
        <v/>
      </c>
      <c r="X93" s="15">
        <f>'QUI'!F164</f>
        <v/>
      </c>
      <c r="Y93" s="15">
        <f>'QUI'!G164</f>
        <v/>
      </c>
      <c r="Z93" s="15">
        <f>'QUI'!H164</f>
        <v/>
      </c>
      <c r="AA93" s="15">
        <f>'GEO'!C164</f>
        <v/>
      </c>
      <c r="AB93" s="15">
        <f>'GEO'!D164</f>
        <v/>
      </c>
      <c r="AC93" s="15">
        <f>'GEO'!E164</f>
        <v/>
      </c>
      <c r="AD93" s="15">
        <f>'GEO'!F164</f>
        <v/>
      </c>
      <c r="AE93" s="15">
        <f>'GEO'!G164</f>
        <v/>
      </c>
      <c r="AF93" s="15">
        <f>'GEO'!H164</f>
        <v/>
      </c>
      <c r="AG93" s="15">
        <f>'SOC'!C164</f>
        <v/>
      </c>
      <c r="AH93" s="15">
        <f>'SOC'!D164</f>
        <v/>
      </c>
      <c r="AI93" s="15">
        <f>'SOC'!E164</f>
        <v/>
      </c>
      <c r="AJ93" s="15">
        <f>'SOC'!F164</f>
        <v/>
      </c>
      <c r="AK93" s="15">
        <f>'SOC'!G164</f>
        <v/>
      </c>
      <c r="AL93" s="15">
        <f>'SOC'!H164</f>
        <v/>
      </c>
      <c r="AM93" s="15">
        <f>'HIS'!C164</f>
        <v/>
      </c>
      <c r="AN93" s="15">
        <f>'HIS'!D164</f>
        <v/>
      </c>
      <c r="AO93" s="15">
        <f>'HIS'!E164</f>
        <v/>
      </c>
      <c r="AP93" s="15">
        <f>'HIS'!F164</f>
        <v/>
      </c>
      <c r="AQ93" s="15">
        <f>'HIS'!G164</f>
        <v/>
      </c>
      <c r="AR93" s="15">
        <f>'HIS'!H164</f>
        <v/>
      </c>
      <c r="AS93" s="15">
        <f>'FIL'!C164</f>
        <v/>
      </c>
      <c r="AT93" s="15">
        <f>'FIL'!D164</f>
        <v/>
      </c>
      <c r="AU93" s="15">
        <f>'FIL'!E164</f>
        <v/>
      </c>
      <c r="AV93" s="15">
        <f>'FIL'!F164</f>
        <v/>
      </c>
      <c r="AW93" s="15">
        <f>'FIL'!G164</f>
        <v/>
      </c>
      <c r="AX93" s="15">
        <f>'FIL'!H164</f>
        <v/>
      </c>
      <c r="AY93" s="15">
        <f>'ESP'!C164</f>
        <v/>
      </c>
      <c r="AZ93" s="15">
        <f>'ESP'!D164</f>
        <v/>
      </c>
      <c r="BA93" s="15">
        <f>'ESP'!E164</f>
        <v/>
      </c>
      <c r="BB93" s="15">
        <f>'ESP'!F164</f>
        <v/>
      </c>
      <c r="BC93" s="15">
        <f>'ESP'!G164</f>
        <v/>
      </c>
      <c r="BD93" s="15">
        <f>'ESP'!H164</f>
        <v/>
      </c>
      <c r="BE93" s="15">
        <f>'POR'!C164</f>
        <v/>
      </c>
      <c r="BF93" s="15">
        <f>'POR'!D164</f>
        <v/>
      </c>
      <c r="BG93" s="15">
        <f>'POR'!E164</f>
        <v/>
      </c>
      <c r="BH93" s="15">
        <f>'POR'!F164</f>
        <v/>
      </c>
      <c r="BI93" s="15">
        <f>'POR'!G164</f>
        <v/>
      </c>
      <c r="BJ93" s="15">
        <f>'POR'!H164</f>
        <v/>
      </c>
      <c r="BK93" s="15">
        <f>'ART'!C164</f>
        <v/>
      </c>
      <c r="BL93" s="15">
        <f>'ART'!D164</f>
        <v/>
      </c>
      <c r="BM93" s="15">
        <f>'ART'!E164</f>
        <v/>
      </c>
      <c r="BN93" s="15">
        <f>'ART'!F164</f>
        <v/>
      </c>
      <c r="BO93" s="15">
        <f>'ART'!G164</f>
        <v/>
      </c>
      <c r="BP93" s="15">
        <f>'ART'!H164</f>
        <v/>
      </c>
      <c r="BQ93" s="15">
        <f>'EDF'!C164</f>
        <v/>
      </c>
      <c r="BR93" s="15">
        <f>'EDF'!D164</f>
        <v/>
      </c>
      <c r="BS93" s="15">
        <f>'EDF'!E164</f>
        <v/>
      </c>
      <c r="BT93" s="15">
        <f>'EDF'!F164</f>
        <v/>
      </c>
      <c r="BU93" s="15">
        <f>'EDF'!G164</f>
        <v/>
      </c>
      <c r="BV93" s="15">
        <f>'EDF'!H164</f>
        <v/>
      </c>
      <c r="BW93" s="15">
        <f>'ING'!C164</f>
        <v/>
      </c>
      <c r="BX93" s="15">
        <f>'ING'!D164</f>
        <v/>
      </c>
      <c r="BY93" s="15">
        <f>'ING'!E164</f>
        <v/>
      </c>
      <c r="BZ93" s="15">
        <f>'ING'!F164</f>
        <v/>
      </c>
      <c r="CA93" s="15">
        <f>'ING'!G164</f>
        <v/>
      </c>
      <c r="CB93" s="15">
        <f>'ING'!H164</f>
        <v/>
      </c>
    </row>
    <row r="94">
      <c r="A94" s="8" t="n">
        <v>6</v>
      </c>
      <c r="B94" s="8" t="inlineStr">
        <is>
          <t>Emily Luiza Silva de Jesus</t>
        </is>
      </c>
      <c r="C94" s="15">
        <f>'BIO'!C165</f>
        <v/>
      </c>
      <c r="D94" s="15">
        <f>'BIO'!D165</f>
        <v/>
      </c>
      <c r="E94" s="15">
        <f>'BIO'!E165</f>
        <v/>
      </c>
      <c r="F94" s="15">
        <f>'BIO'!F165</f>
        <v/>
      </c>
      <c r="G94" s="15">
        <f>'BIO'!G165</f>
        <v/>
      </c>
      <c r="H94" s="15">
        <f>'BIO'!H165</f>
        <v/>
      </c>
      <c r="I94" s="15">
        <f>'MAT'!C165</f>
        <v/>
      </c>
      <c r="J94" s="15">
        <f>'MAT'!D165</f>
        <v/>
      </c>
      <c r="K94" s="15">
        <f>'MAT'!E165</f>
        <v/>
      </c>
      <c r="L94" s="15">
        <f>'MAT'!F165</f>
        <v/>
      </c>
      <c r="M94" s="15">
        <f>'MAT'!G165</f>
        <v/>
      </c>
      <c r="N94" s="15">
        <f>'MAT'!H165</f>
        <v/>
      </c>
      <c r="O94" s="15">
        <f>'FIS'!C165</f>
        <v/>
      </c>
      <c r="P94" s="15">
        <f>'FIS'!D165</f>
        <v/>
      </c>
      <c r="Q94" s="15">
        <f>'FIS'!E165</f>
        <v/>
      </c>
      <c r="R94" s="15">
        <f>'FIS'!F165</f>
        <v/>
      </c>
      <c r="S94" s="15">
        <f>'FIS'!G165</f>
        <v/>
      </c>
      <c r="T94" s="15">
        <f>'FIS'!H165</f>
        <v/>
      </c>
      <c r="U94" s="15">
        <f>'QUI'!C165</f>
        <v/>
      </c>
      <c r="V94" s="15">
        <f>'QUI'!D165</f>
        <v/>
      </c>
      <c r="W94" s="15">
        <f>'QUI'!E165</f>
        <v/>
      </c>
      <c r="X94" s="15">
        <f>'QUI'!F165</f>
        <v/>
      </c>
      <c r="Y94" s="15">
        <f>'QUI'!G165</f>
        <v/>
      </c>
      <c r="Z94" s="15">
        <f>'QUI'!H165</f>
        <v/>
      </c>
      <c r="AA94" s="15">
        <f>'GEO'!C165</f>
        <v/>
      </c>
      <c r="AB94" s="15">
        <f>'GEO'!D165</f>
        <v/>
      </c>
      <c r="AC94" s="15">
        <f>'GEO'!E165</f>
        <v/>
      </c>
      <c r="AD94" s="15">
        <f>'GEO'!F165</f>
        <v/>
      </c>
      <c r="AE94" s="15">
        <f>'GEO'!G165</f>
        <v/>
      </c>
      <c r="AF94" s="15">
        <f>'GEO'!H165</f>
        <v/>
      </c>
      <c r="AG94" s="15">
        <f>'SOC'!C165</f>
        <v/>
      </c>
      <c r="AH94" s="15">
        <f>'SOC'!D165</f>
        <v/>
      </c>
      <c r="AI94" s="15">
        <f>'SOC'!E165</f>
        <v/>
      </c>
      <c r="AJ94" s="15">
        <f>'SOC'!F165</f>
        <v/>
      </c>
      <c r="AK94" s="15">
        <f>'SOC'!G165</f>
        <v/>
      </c>
      <c r="AL94" s="15">
        <f>'SOC'!H165</f>
        <v/>
      </c>
      <c r="AM94" s="15">
        <f>'HIS'!C165</f>
        <v/>
      </c>
      <c r="AN94" s="15">
        <f>'HIS'!D165</f>
        <v/>
      </c>
      <c r="AO94" s="15">
        <f>'HIS'!E165</f>
        <v/>
      </c>
      <c r="AP94" s="15">
        <f>'HIS'!F165</f>
        <v/>
      </c>
      <c r="AQ94" s="15">
        <f>'HIS'!G165</f>
        <v/>
      </c>
      <c r="AR94" s="15">
        <f>'HIS'!H165</f>
        <v/>
      </c>
      <c r="AS94" s="15">
        <f>'FIL'!C165</f>
        <v/>
      </c>
      <c r="AT94" s="15">
        <f>'FIL'!D165</f>
        <v/>
      </c>
      <c r="AU94" s="15">
        <f>'FIL'!E165</f>
        <v/>
      </c>
      <c r="AV94" s="15">
        <f>'FIL'!F165</f>
        <v/>
      </c>
      <c r="AW94" s="15">
        <f>'FIL'!G165</f>
        <v/>
      </c>
      <c r="AX94" s="15">
        <f>'FIL'!H165</f>
        <v/>
      </c>
      <c r="AY94" s="15">
        <f>'ESP'!C165</f>
        <v/>
      </c>
      <c r="AZ94" s="15">
        <f>'ESP'!D165</f>
        <v/>
      </c>
      <c r="BA94" s="15">
        <f>'ESP'!E165</f>
        <v/>
      </c>
      <c r="BB94" s="15">
        <f>'ESP'!F165</f>
        <v/>
      </c>
      <c r="BC94" s="15">
        <f>'ESP'!G165</f>
        <v/>
      </c>
      <c r="BD94" s="15">
        <f>'ESP'!H165</f>
        <v/>
      </c>
      <c r="BE94" s="15">
        <f>'POR'!C165</f>
        <v/>
      </c>
      <c r="BF94" s="15">
        <f>'POR'!D165</f>
        <v/>
      </c>
      <c r="BG94" s="15">
        <f>'POR'!E165</f>
        <v/>
      </c>
      <c r="BH94" s="15">
        <f>'POR'!F165</f>
        <v/>
      </c>
      <c r="BI94" s="15">
        <f>'POR'!G165</f>
        <v/>
      </c>
      <c r="BJ94" s="15">
        <f>'POR'!H165</f>
        <v/>
      </c>
      <c r="BK94" s="15">
        <f>'ART'!C165</f>
        <v/>
      </c>
      <c r="BL94" s="15">
        <f>'ART'!D165</f>
        <v/>
      </c>
      <c r="BM94" s="15">
        <f>'ART'!E165</f>
        <v/>
      </c>
      <c r="BN94" s="15">
        <f>'ART'!F165</f>
        <v/>
      </c>
      <c r="BO94" s="15">
        <f>'ART'!G165</f>
        <v/>
      </c>
      <c r="BP94" s="15">
        <f>'ART'!H165</f>
        <v/>
      </c>
      <c r="BQ94" s="15">
        <f>'EDF'!C165</f>
        <v/>
      </c>
      <c r="BR94" s="15">
        <f>'EDF'!D165</f>
        <v/>
      </c>
      <c r="BS94" s="15">
        <f>'EDF'!E165</f>
        <v/>
      </c>
      <c r="BT94" s="15">
        <f>'EDF'!F165</f>
        <v/>
      </c>
      <c r="BU94" s="15">
        <f>'EDF'!G165</f>
        <v/>
      </c>
      <c r="BV94" s="15">
        <f>'EDF'!H165</f>
        <v/>
      </c>
      <c r="BW94" s="15">
        <f>'ING'!C165</f>
        <v/>
      </c>
      <c r="BX94" s="15">
        <f>'ING'!D165</f>
        <v/>
      </c>
      <c r="BY94" s="15">
        <f>'ING'!E165</f>
        <v/>
      </c>
      <c r="BZ94" s="15">
        <f>'ING'!F165</f>
        <v/>
      </c>
      <c r="CA94" s="15">
        <f>'ING'!G165</f>
        <v/>
      </c>
      <c r="CB94" s="15">
        <f>'ING'!H165</f>
        <v/>
      </c>
    </row>
    <row r="95">
      <c r="A95" s="8" t="n">
        <v>7</v>
      </c>
      <c r="B95" s="8" t="inlineStr">
        <is>
          <t>Enzo Henrique de Souza</t>
        </is>
      </c>
      <c r="C95" s="15">
        <f>'BIO'!C166</f>
        <v/>
      </c>
      <c r="D95" s="15">
        <f>'BIO'!D166</f>
        <v/>
      </c>
      <c r="E95" s="15">
        <f>'BIO'!E166</f>
        <v/>
      </c>
      <c r="F95" s="15">
        <f>'BIO'!F166</f>
        <v/>
      </c>
      <c r="G95" s="15">
        <f>'BIO'!G166</f>
        <v/>
      </c>
      <c r="H95" s="15">
        <f>'BIO'!H166</f>
        <v/>
      </c>
      <c r="I95" s="15">
        <f>'MAT'!C166</f>
        <v/>
      </c>
      <c r="J95" s="15">
        <f>'MAT'!D166</f>
        <v/>
      </c>
      <c r="K95" s="15">
        <f>'MAT'!E166</f>
        <v/>
      </c>
      <c r="L95" s="15">
        <f>'MAT'!F166</f>
        <v/>
      </c>
      <c r="M95" s="15">
        <f>'MAT'!G166</f>
        <v/>
      </c>
      <c r="N95" s="15">
        <f>'MAT'!H166</f>
        <v/>
      </c>
      <c r="O95" s="15">
        <f>'FIS'!C166</f>
        <v/>
      </c>
      <c r="P95" s="15">
        <f>'FIS'!D166</f>
        <v/>
      </c>
      <c r="Q95" s="15">
        <f>'FIS'!E166</f>
        <v/>
      </c>
      <c r="R95" s="15">
        <f>'FIS'!F166</f>
        <v/>
      </c>
      <c r="S95" s="15">
        <f>'FIS'!G166</f>
        <v/>
      </c>
      <c r="T95" s="15">
        <f>'FIS'!H166</f>
        <v/>
      </c>
      <c r="U95" s="15">
        <f>'QUI'!C166</f>
        <v/>
      </c>
      <c r="V95" s="15">
        <f>'QUI'!D166</f>
        <v/>
      </c>
      <c r="W95" s="15">
        <f>'QUI'!E166</f>
        <v/>
      </c>
      <c r="X95" s="15">
        <f>'QUI'!F166</f>
        <v/>
      </c>
      <c r="Y95" s="15">
        <f>'QUI'!G166</f>
        <v/>
      </c>
      <c r="Z95" s="15">
        <f>'QUI'!H166</f>
        <v/>
      </c>
      <c r="AA95" s="15">
        <f>'GEO'!C166</f>
        <v/>
      </c>
      <c r="AB95" s="15">
        <f>'GEO'!D166</f>
        <v/>
      </c>
      <c r="AC95" s="15">
        <f>'GEO'!E166</f>
        <v/>
      </c>
      <c r="AD95" s="15">
        <f>'GEO'!F166</f>
        <v/>
      </c>
      <c r="AE95" s="15">
        <f>'GEO'!G166</f>
        <v/>
      </c>
      <c r="AF95" s="15">
        <f>'GEO'!H166</f>
        <v/>
      </c>
      <c r="AG95" s="15">
        <f>'SOC'!C166</f>
        <v/>
      </c>
      <c r="AH95" s="15">
        <f>'SOC'!D166</f>
        <v/>
      </c>
      <c r="AI95" s="15">
        <f>'SOC'!E166</f>
        <v/>
      </c>
      <c r="AJ95" s="15">
        <f>'SOC'!F166</f>
        <v/>
      </c>
      <c r="AK95" s="15">
        <f>'SOC'!G166</f>
        <v/>
      </c>
      <c r="AL95" s="15">
        <f>'SOC'!H166</f>
        <v/>
      </c>
      <c r="AM95" s="15">
        <f>'HIS'!C166</f>
        <v/>
      </c>
      <c r="AN95" s="15">
        <f>'HIS'!D166</f>
        <v/>
      </c>
      <c r="AO95" s="15">
        <f>'HIS'!E166</f>
        <v/>
      </c>
      <c r="AP95" s="15">
        <f>'HIS'!F166</f>
        <v/>
      </c>
      <c r="AQ95" s="15">
        <f>'HIS'!G166</f>
        <v/>
      </c>
      <c r="AR95" s="15">
        <f>'HIS'!H166</f>
        <v/>
      </c>
      <c r="AS95" s="15">
        <f>'FIL'!C166</f>
        <v/>
      </c>
      <c r="AT95" s="15">
        <f>'FIL'!D166</f>
        <v/>
      </c>
      <c r="AU95" s="15">
        <f>'FIL'!E166</f>
        <v/>
      </c>
      <c r="AV95" s="15">
        <f>'FIL'!F166</f>
        <v/>
      </c>
      <c r="AW95" s="15">
        <f>'FIL'!G166</f>
        <v/>
      </c>
      <c r="AX95" s="15">
        <f>'FIL'!H166</f>
        <v/>
      </c>
      <c r="AY95" s="15">
        <f>'ESP'!C166</f>
        <v/>
      </c>
      <c r="AZ95" s="15">
        <f>'ESP'!D166</f>
        <v/>
      </c>
      <c r="BA95" s="15">
        <f>'ESP'!E166</f>
        <v/>
      </c>
      <c r="BB95" s="15">
        <f>'ESP'!F166</f>
        <v/>
      </c>
      <c r="BC95" s="15">
        <f>'ESP'!G166</f>
        <v/>
      </c>
      <c r="BD95" s="15">
        <f>'ESP'!H166</f>
        <v/>
      </c>
      <c r="BE95" s="15">
        <f>'POR'!C166</f>
        <v/>
      </c>
      <c r="BF95" s="15">
        <f>'POR'!D166</f>
        <v/>
      </c>
      <c r="BG95" s="15">
        <f>'POR'!E166</f>
        <v/>
      </c>
      <c r="BH95" s="15">
        <f>'POR'!F166</f>
        <v/>
      </c>
      <c r="BI95" s="15">
        <f>'POR'!G166</f>
        <v/>
      </c>
      <c r="BJ95" s="15">
        <f>'POR'!H166</f>
        <v/>
      </c>
      <c r="BK95" s="15">
        <f>'ART'!C166</f>
        <v/>
      </c>
      <c r="BL95" s="15">
        <f>'ART'!D166</f>
        <v/>
      </c>
      <c r="BM95" s="15">
        <f>'ART'!E166</f>
        <v/>
      </c>
      <c r="BN95" s="15">
        <f>'ART'!F166</f>
        <v/>
      </c>
      <c r="BO95" s="15">
        <f>'ART'!G166</f>
        <v/>
      </c>
      <c r="BP95" s="15">
        <f>'ART'!H166</f>
        <v/>
      </c>
      <c r="BQ95" s="15">
        <f>'EDF'!C166</f>
        <v/>
      </c>
      <c r="BR95" s="15">
        <f>'EDF'!D166</f>
        <v/>
      </c>
      <c r="BS95" s="15">
        <f>'EDF'!E166</f>
        <v/>
      </c>
      <c r="BT95" s="15">
        <f>'EDF'!F166</f>
        <v/>
      </c>
      <c r="BU95" s="15">
        <f>'EDF'!G166</f>
        <v/>
      </c>
      <c r="BV95" s="15">
        <f>'EDF'!H166</f>
        <v/>
      </c>
      <c r="BW95" s="15">
        <f>'ING'!C166</f>
        <v/>
      </c>
      <c r="BX95" s="15">
        <f>'ING'!D166</f>
        <v/>
      </c>
      <c r="BY95" s="15">
        <f>'ING'!E166</f>
        <v/>
      </c>
      <c r="BZ95" s="15">
        <f>'ING'!F166</f>
        <v/>
      </c>
      <c r="CA95" s="15">
        <f>'ING'!G166</f>
        <v/>
      </c>
      <c r="CB95" s="15">
        <f>'ING'!H166</f>
        <v/>
      </c>
    </row>
    <row r="96">
      <c r="A96" s="8" t="n">
        <v>8</v>
      </c>
      <c r="B96" s="8" t="inlineStr">
        <is>
          <t>Fábio Victor Aquino Avelino</t>
        </is>
      </c>
      <c r="C96" s="15">
        <f>'BIO'!C167</f>
        <v/>
      </c>
      <c r="D96" s="15">
        <f>'BIO'!D167</f>
        <v/>
      </c>
      <c r="E96" s="15">
        <f>'BIO'!E167</f>
        <v/>
      </c>
      <c r="F96" s="15">
        <f>'BIO'!F167</f>
        <v/>
      </c>
      <c r="G96" s="15">
        <f>'BIO'!G167</f>
        <v/>
      </c>
      <c r="H96" s="15">
        <f>'BIO'!H167</f>
        <v/>
      </c>
      <c r="I96" s="15">
        <f>'MAT'!C167</f>
        <v/>
      </c>
      <c r="J96" s="15">
        <f>'MAT'!D167</f>
        <v/>
      </c>
      <c r="K96" s="15">
        <f>'MAT'!E167</f>
        <v/>
      </c>
      <c r="L96" s="15">
        <f>'MAT'!F167</f>
        <v/>
      </c>
      <c r="M96" s="15">
        <f>'MAT'!G167</f>
        <v/>
      </c>
      <c r="N96" s="15">
        <f>'MAT'!H167</f>
        <v/>
      </c>
      <c r="O96" s="15">
        <f>'FIS'!C167</f>
        <v/>
      </c>
      <c r="P96" s="15">
        <f>'FIS'!D167</f>
        <v/>
      </c>
      <c r="Q96" s="15">
        <f>'FIS'!E167</f>
        <v/>
      </c>
      <c r="R96" s="15">
        <f>'FIS'!F167</f>
        <v/>
      </c>
      <c r="S96" s="15">
        <f>'FIS'!G167</f>
        <v/>
      </c>
      <c r="T96" s="15">
        <f>'FIS'!H167</f>
        <v/>
      </c>
      <c r="U96" s="15">
        <f>'QUI'!C167</f>
        <v/>
      </c>
      <c r="V96" s="15">
        <f>'QUI'!D167</f>
        <v/>
      </c>
      <c r="W96" s="15">
        <f>'QUI'!E167</f>
        <v/>
      </c>
      <c r="X96" s="15">
        <f>'QUI'!F167</f>
        <v/>
      </c>
      <c r="Y96" s="15">
        <f>'QUI'!G167</f>
        <v/>
      </c>
      <c r="Z96" s="15">
        <f>'QUI'!H167</f>
        <v/>
      </c>
      <c r="AA96" s="15">
        <f>'GEO'!C167</f>
        <v/>
      </c>
      <c r="AB96" s="15">
        <f>'GEO'!D167</f>
        <v/>
      </c>
      <c r="AC96" s="15">
        <f>'GEO'!E167</f>
        <v/>
      </c>
      <c r="AD96" s="15">
        <f>'GEO'!F167</f>
        <v/>
      </c>
      <c r="AE96" s="15">
        <f>'GEO'!G167</f>
        <v/>
      </c>
      <c r="AF96" s="15">
        <f>'GEO'!H167</f>
        <v/>
      </c>
      <c r="AG96" s="15">
        <f>'SOC'!C167</f>
        <v/>
      </c>
      <c r="AH96" s="15">
        <f>'SOC'!D167</f>
        <v/>
      </c>
      <c r="AI96" s="15">
        <f>'SOC'!E167</f>
        <v/>
      </c>
      <c r="AJ96" s="15">
        <f>'SOC'!F167</f>
        <v/>
      </c>
      <c r="AK96" s="15">
        <f>'SOC'!G167</f>
        <v/>
      </c>
      <c r="AL96" s="15">
        <f>'SOC'!H167</f>
        <v/>
      </c>
      <c r="AM96" s="15">
        <f>'HIS'!C167</f>
        <v/>
      </c>
      <c r="AN96" s="15">
        <f>'HIS'!D167</f>
        <v/>
      </c>
      <c r="AO96" s="15">
        <f>'HIS'!E167</f>
        <v/>
      </c>
      <c r="AP96" s="15">
        <f>'HIS'!F167</f>
        <v/>
      </c>
      <c r="AQ96" s="15">
        <f>'HIS'!G167</f>
        <v/>
      </c>
      <c r="AR96" s="15">
        <f>'HIS'!H167</f>
        <v/>
      </c>
      <c r="AS96" s="15">
        <f>'FIL'!C167</f>
        <v/>
      </c>
      <c r="AT96" s="15">
        <f>'FIL'!D167</f>
        <v/>
      </c>
      <c r="AU96" s="15">
        <f>'FIL'!E167</f>
        <v/>
      </c>
      <c r="AV96" s="15">
        <f>'FIL'!F167</f>
        <v/>
      </c>
      <c r="AW96" s="15">
        <f>'FIL'!G167</f>
        <v/>
      </c>
      <c r="AX96" s="15">
        <f>'FIL'!H167</f>
        <v/>
      </c>
      <c r="AY96" s="15">
        <f>'ESP'!C167</f>
        <v/>
      </c>
      <c r="AZ96" s="15">
        <f>'ESP'!D167</f>
        <v/>
      </c>
      <c r="BA96" s="15">
        <f>'ESP'!E167</f>
        <v/>
      </c>
      <c r="BB96" s="15">
        <f>'ESP'!F167</f>
        <v/>
      </c>
      <c r="BC96" s="15">
        <f>'ESP'!G167</f>
        <v/>
      </c>
      <c r="BD96" s="15">
        <f>'ESP'!H167</f>
        <v/>
      </c>
      <c r="BE96" s="15">
        <f>'POR'!C167</f>
        <v/>
      </c>
      <c r="BF96" s="15">
        <f>'POR'!D167</f>
        <v/>
      </c>
      <c r="BG96" s="15">
        <f>'POR'!E167</f>
        <v/>
      </c>
      <c r="BH96" s="15">
        <f>'POR'!F167</f>
        <v/>
      </c>
      <c r="BI96" s="15">
        <f>'POR'!G167</f>
        <v/>
      </c>
      <c r="BJ96" s="15">
        <f>'POR'!H167</f>
        <v/>
      </c>
      <c r="BK96" s="15">
        <f>'ART'!C167</f>
        <v/>
      </c>
      <c r="BL96" s="15">
        <f>'ART'!D167</f>
        <v/>
      </c>
      <c r="BM96" s="15">
        <f>'ART'!E167</f>
        <v/>
      </c>
      <c r="BN96" s="15">
        <f>'ART'!F167</f>
        <v/>
      </c>
      <c r="BO96" s="15">
        <f>'ART'!G167</f>
        <v/>
      </c>
      <c r="BP96" s="15">
        <f>'ART'!H167</f>
        <v/>
      </c>
      <c r="BQ96" s="15">
        <f>'EDF'!C167</f>
        <v/>
      </c>
      <c r="BR96" s="15">
        <f>'EDF'!D167</f>
        <v/>
      </c>
      <c r="BS96" s="15">
        <f>'EDF'!E167</f>
        <v/>
      </c>
      <c r="BT96" s="15">
        <f>'EDF'!F167</f>
        <v/>
      </c>
      <c r="BU96" s="15">
        <f>'EDF'!G167</f>
        <v/>
      </c>
      <c r="BV96" s="15">
        <f>'EDF'!H167</f>
        <v/>
      </c>
      <c r="BW96" s="15">
        <f>'ING'!C167</f>
        <v/>
      </c>
      <c r="BX96" s="15">
        <f>'ING'!D167</f>
        <v/>
      </c>
      <c r="BY96" s="15">
        <f>'ING'!E167</f>
        <v/>
      </c>
      <c r="BZ96" s="15">
        <f>'ING'!F167</f>
        <v/>
      </c>
      <c r="CA96" s="15">
        <f>'ING'!G167</f>
        <v/>
      </c>
      <c r="CB96" s="15">
        <f>'ING'!H167</f>
        <v/>
      </c>
    </row>
    <row r="97">
      <c r="A97" s="8" t="n">
        <v>9</v>
      </c>
      <c r="B97" s="8" t="inlineStr">
        <is>
          <t>Gabriella Alves Souto Silva</t>
        </is>
      </c>
      <c r="C97" s="15">
        <f>'BIO'!C168</f>
        <v/>
      </c>
      <c r="D97" s="15">
        <f>'BIO'!D168</f>
        <v/>
      </c>
      <c r="E97" s="15">
        <f>'BIO'!E168</f>
        <v/>
      </c>
      <c r="F97" s="15">
        <f>'BIO'!F168</f>
        <v/>
      </c>
      <c r="G97" s="15">
        <f>'BIO'!G168</f>
        <v/>
      </c>
      <c r="H97" s="15">
        <f>'BIO'!H168</f>
        <v/>
      </c>
      <c r="I97" s="15">
        <f>'MAT'!C168</f>
        <v/>
      </c>
      <c r="J97" s="15">
        <f>'MAT'!D168</f>
        <v/>
      </c>
      <c r="K97" s="15">
        <f>'MAT'!E168</f>
        <v/>
      </c>
      <c r="L97" s="15">
        <f>'MAT'!F168</f>
        <v/>
      </c>
      <c r="M97" s="15">
        <f>'MAT'!G168</f>
        <v/>
      </c>
      <c r="N97" s="15">
        <f>'MAT'!H168</f>
        <v/>
      </c>
      <c r="O97" s="15">
        <f>'FIS'!C168</f>
        <v/>
      </c>
      <c r="P97" s="15">
        <f>'FIS'!D168</f>
        <v/>
      </c>
      <c r="Q97" s="15">
        <f>'FIS'!E168</f>
        <v/>
      </c>
      <c r="R97" s="15">
        <f>'FIS'!F168</f>
        <v/>
      </c>
      <c r="S97" s="15">
        <f>'FIS'!G168</f>
        <v/>
      </c>
      <c r="T97" s="15">
        <f>'FIS'!H168</f>
        <v/>
      </c>
      <c r="U97" s="15">
        <f>'QUI'!C168</f>
        <v/>
      </c>
      <c r="V97" s="15">
        <f>'QUI'!D168</f>
        <v/>
      </c>
      <c r="W97" s="15">
        <f>'QUI'!E168</f>
        <v/>
      </c>
      <c r="X97" s="15">
        <f>'QUI'!F168</f>
        <v/>
      </c>
      <c r="Y97" s="15">
        <f>'QUI'!G168</f>
        <v/>
      </c>
      <c r="Z97" s="15">
        <f>'QUI'!H168</f>
        <v/>
      </c>
      <c r="AA97" s="15">
        <f>'GEO'!C168</f>
        <v/>
      </c>
      <c r="AB97" s="15">
        <f>'GEO'!D168</f>
        <v/>
      </c>
      <c r="AC97" s="15">
        <f>'GEO'!E168</f>
        <v/>
      </c>
      <c r="AD97" s="15">
        <f>'GEO'!F168</f>
        <v/>
      </c>
      <c r="AE97" s="15">
        <f>'GEO'!G168</f>
        <v/>
      </c>
      <c r="AF97" s="15">
        <f>'GEO'!H168</f>
        <v/>
      </c>
      <c r="AG97" s="15">
        <f>'SOC'!C168</f>
        <v/>
      </c>
      <c r="AH97" s="15">
        <f>'SOC'!D168</f>
        <v/>
      </c>
      <c r="AI97" s="15">
        <f>'SOC'!E168</f>
        <v/>
      </c>
      <c r="AJ97" s="15">
        <f>'SOC'!F168</f>
        <v/>
      </c>
      <c r="AK97" s="15">
        <f>'SOC'!G168</f>
        <v/>
      </c>
      <c r="AL97" s="15">
        <f>'SOC'!H168</f>
        <v/>
      </c>
      <c r="AM97" s="15">
        <f>'HIS'!C168</f>
        <v/>
      </c>
      <c r="AN97" s="15">
        <f>'HIS'!D168</f>
        <v/>
      </c>
      <c r="AO97" s="15">
        <f>'HIS'!E168</f>
        <v/>
      </c>
      <c r="AP97" s="15">
        <f>'HIS'!F168</f>
        <v/>
      </c>
      <c r="AQ97" s="15">
        <f>'HIS'!G168</f>
        <v/>
      </c>
      <c r="AR97" s="15">
        <f>'HIS'!H168</f>
        <v/>
      </c>
      <c r="AS97" s="15">
        <f>'FIL'!C168</f>
        <v/>
      </c>
      <c r="AT97" s="15">
        <f>'FIL'!D168</f>
        <v/>
      </c>
      <c r="AU97" s="15">
        <f>'FIL'!E168</f>
        <v/>
      </c>
      <c r="AV97" s="15">
        <f>'FIL'!F168</f>
        <v/>
      </c>
      <c r="AW97" s="15">
        <f>'FIL'!G168</f>
        <v/>
      </c>
      <c r="AX97" s="15">
        <f>'FIL'!H168</f>
        <v/>
      </c>
      <c r="AY97" s="15">
        <f>'ESP'!C168</f>
        <v/>
      </c>
      <c r="AZ97" s="15">
        <f>'ESP'!D168</f>
        <v/>
      </c>
      <c r="BA97" s="15">
        <f>'ESP'!E168</f>
        <v/>
      </c>
      <c r="BB97" s="15">
        <f>'ESP'!F168</f>
        <v/>
      </c>
      <c r="BC97" s="15">
        <f>'ESP'!G168</f>
        <v/>
      </c>
      <c r="BD97" s="15">
        <f>'ESP'!H168</f>
        <v/>
      </c>
      <c r="BE97" s="15">
        <f>'POR'!C168</f>
        <v/>
      </c>
      <c r="BF97" s="15">
        <f>'POR'!D168</f>
        <v/>
      </c>
      <c r="BG97" s="15">
        <f>'POR'!E168</f>
        <v/>
      </c>
      <c r="BH97" s="15">
        <f>'POR'!F168</f>
        <v/>
      </c>
      <c r="BI97" s="15">
        <f>'POR'!G168</f>
        <v/>
      </c>
      <c r="BJ97" s="15">
        <f>'POR'!H168</f>
        <v/>
      </c>
      <c r="BK97" s="15">
        <f>'ART'!C168</f>
        <v/>
      </c>
      <c r="BL97" s="15">
        <f>'ART'!D168</f>
        <v/>
      </c>
      <c r="BM97" s="15">
        <f>'ART'!E168</f>
        <v/>
      </c>
      <c r="BN97" s="15">
        <f>'ART'!F168</f>
        <v/>
      </c>
      <c r="BO97" s="15">
        <f>'ART'!G168</f>
        <v/>
      </c>
      <c r="BP97" s="15">
        <f>'ART'!H168</f>
        <v/>
      </c>
      <c r="BQ97" s="15">
        <f>'EDF'!C168</f>
        <v/>
      </c>
      <c r="BR97" s="15">
        <f>'EDF'!D168</f>
        <v/>
      </c>
      <c r="BS97" s="15">
        <f>'EDF'!E168</f>
        <v/>
      </c>
      <c r="BT97" s="15">
        <f>'EDF'!F168</f>
        <v/>
      </c>
      <c r="BU97" s="15">
        <f>'EDF'!G168</f>
        <v/>
      </c>
      <c r="BV97" s="15">
        <f>'EDF'!H168</f>
        <v/>
      </c>
      <c r="BW97" s="15">
        <f>'ING'!C168</f>
        <v/>
      </c>
      <c r="BX97" s="15">
        <f>'ING'!D168</f>
        <v/>
      </c>
      <c r="BY97" s="15">
        <f>'ING'!E168</f>
        <v/>
      </c>
      <c r="BZ97" s="15">
        <f>'ING'!F168</f>
        <v/>
      </c>
      <c r="CA97" s="15">
        <f>'ING'!G168</f>
        <v/>
      </c>
      <c r="CB97" s="15">
        <f>'ING'!H168</f>
        <v/>
      </c>
    </row>
    <row r="98">
      <c r="A98" s="8" t="n">
        <v>10</v>
      </c>
      <c r="B98" s="8" t="inlineStr">
        <is>
          <t>Gabriel Yrlley Silva Carvalho de Oliveira</t>
        </is>
      </c>
      <c r="C98" s="15">
        <f>'BIO'!C169</f>
        <v/>
      </c>
      <c r="D98" s="15">
        <f>'BIO'!D169</f>
        <v/>
      </c>
      <c r="E98" s="15">
        <f>'BIO'!E169</f>
        <v/>
      </c>
      <c r="F98" s="15">
        <f>'BIO'!F169</f>
        <v/>
      </c>
      <c r="G98" s="15">
        <f>'BIO'!G169</f>
        <v/>
      </c>
      <c r="H98" s="15">
        <f>'BIO'!H169</f>
        <v/>
      </c>
      <c r="I98" s="15">
        <f>'MAT'!C169</f>
        <v/>
      </c>
      <c r="J98" s="15">
        <f>'MAT'!D169</f>
        <v/>
      </c>
      <c r="K98" s="15">
        <f>'MAT'!E169</f>
        <v/>
      </c>
      <c r="L98" s="15">
        <f>'MAT'!F169</f>
        <v/>
      </c>
      <c r="M98" s="15">
        <f>'MAT'!G169</f>
        <v/>
      </c>
      <c r="N98" s="15">
        <f>'MAT'!H169</f>
        <v/>
      </c>
      <c r="O98" s="15">
        <f>'FIS'!C169</f>
        <v/>
      </c>
      <c r="P98" s="15">
        <f>'FIS'!D169</f>
        <v/>
      </c>
      <c r="Q98" s="15">
        <f>'FIS'!E169</f>
        <v/>
      </c>
      <c r="R98" s="15">
        <f>'FIS'!F169</f>
        <v/>
      </c>
      <c r="S98" s="15">
        <f>'FIS'!G169</f>
        <v/>
      </c>
      <c r="T98" s="15">
        <f>'FIS'!H169</f>
        <v/>
      </c>
      <c r="U98" s="15">
        <f>'QUI'!C169</f>
        <v/>
      </c>
      <c r="V98" s="15">
        <f>'QUI'!D169</f>
        <v/>
      </c>
      <c r="W98" s="15">
        <f>'QUI'!E169</f>
        <v/>
      </c>
      <c r="X98" s="15">
        <f>'QUI'!F169</f>
        <v/>
      </c>
      <c r="Y98" s="15">
        <f>'QUI'!G169</f>
        <v/>
      </c>
      <c r="Z98" s="15">
        <f>'QUI'!H169</f>
        <v/>
      </c>
      <c r="AA98" s="15">
        <f>'GEO'!C169</f>
        <v/>
      </c>
      <c r="AB98" s="15">
        <f>'GEO'!D169</f>
        <v/>
      </c>
      <c r="AC98" s="15">
        <f>'GEO'!E169</f>
        <v/>
      </c>
      <c r="AD98" s="15">
        <f>'GEO'!F169</f>
        <v/>
      </c>
      <c r="AE98" s="15">
        <f>'GEO'!G169</f>
        <v/>
      </c>
      <c r="AF98" s="15">
        <f>'GEO'!H169</f>
        <v/>
      </c>
      <c r="AG98" s="15">
        <f>'SOC'!C169</f>
        <v/>
      </c>
      <c r="AH98" s="15">
        <f>'SOC'!D169</f>
        <v/>
      </c>
      <c r="AI98" s="15">
        <f>'SOC'!E169</f>
        <v/>
      </c>
      <c r="AJ98" s="15">
        <f>'SOC'!F169</f>
        <v/>
      </c>
      <c r="AK98" s="15">
        <f>'SOC'!G169</f>
        <v/>
      </c>
      <c r="AL98" s="15">
        <f>'SOC'!H169</f>
        <v/>
      </c>
      <c r="AM98" s="15">
        <f>'HIS'!C169</f>
        <v/>
      </c>
      <c r="AN98" s="15">
        <f>'HIS'!D169</f>
        <v/>
      </c>
      <c r="AO98" s="15">
        <f>'HIS'!E169</f>
        <v/>
      </c>
      <c r="AP98" s="15">
        <f>'HIS'!F169</f>
        <v/>
      </c>
      <c r="AQ98" s="15">
        <f>'HIS'!G169</f>
        <v/>
      </c>
      <c r="AR98" s="15">
        <f>'HIS'!H169</f>
        <v/>
      </c>
      <c r="AS98" s="15">
        <f>'FIL'!C169</f>
        <v/>
      </c>
      <c r="AT98" s="15">
        <f>'FIL'!D169</f>
        <v/>
      </c>
      <c r="AU98" s="15">
        <f>'FIL'!E169</f>
        <v/>
      </c>
      <c r="AV98" s="15">
        <f>'FIL'!F169</f>
        <v/>
      </c>
      <c r="AW98" s="15">
        <f>'FIL'!G169</f>
        <v/>
      </c>
      <c r="AX98" s="15">
        <f>'FIL'!H169</f>
        <v/>
      </c>
      <c r="AY98" s="15">
        <f>'ESP'!C169</f>
        <v/>
      </c>
      <c r="AZ98" s="15">
        <f>'ESP'!D169</f>
        <v/>
      </c>
      <c r="BA98" s="15">
        <f>'ESP'!E169</f>
        <v/>
      </c>
      <c r="BB98" s="15">
        <f>'ESP'!F169</f>
        <v/>
      </c>
      <c r="BC98" s="15">
        <f>'ESP'!G169</f>
        <v/>
      </c>
      <c r="BD98" s="15">
        <f>'ESP'!H169</f>
        <v/>
      </c>
      <c r="BE98" s="15">
        <f>'POR'!C169</f>
        <v/>
      </c>
      <c r="BF98" s="15">
        <f>'POR'!D169</f>
        <v/>
      </c>
      <c r="BG98" s="15">
        <f>'POR'!E169</f>
        <v/>
      </c>
      <c r="BH98" s="15">
        <f>'POR'!F169</f>
        <v/>
      </c>
      <c r="BI98" s="15">
        <f>'POR'!G169</f>
        <v/>
      </c>
      <c r="BJ98" s="15">
        <f>'POR'!H169</f>
        <v/>
      </c>
      <c r="BK98" s="15">
        <f>'ART'!C169</f>
        <v/>
      </c>
      <c r="BL98" s="15">
        <f>'ART'!D169</f>
        <v/>
      </c>
      <c r="BM98" s="15">
        <f>'ART'!E169</f>
        <v/>
      </c>
      <c r="BN98" s="15">
        <f>'ART'!F169</f>
        <v/>
      </c>
      <c r="BO98" s="15">
        <f>'ART'!G169</f>
        <v/>
      </c>
      <c r="BP98" s="15">
        <f>'ART'!H169</f>
        <v/>
      </c>
      <c r="BQ98" s="15">
        <f>'EDF'!C169</f>
        <v/>
      </c>
      <c r="BR98" s="15">
        <f>'EDF'!D169</f>
        <v/>
      </c>
      <c r="BS98" s="15">
        <f>'EDF'!E169</f>
        <v/>
      </c>
      <c r="BT98" s="15">
        <f>'EDF'!F169</f>
        <v/>
      </c>
      <c r="BU98" s="15">
        <f>'EDF'!G169</f>
        <v/>
      </c>
      <c r="BV98" s="15">
        <f>'EDF'!H169</f>
        <v/>
      </c>
      <c r="BW98" s="15">
        <f>'ING'!C169</f>
        <v/>
      </c>
      <c r="BX98" s="15">
        <f>'ING'!D169</f>
        <v/>
      </c>
      <c r="BY98" s="15">
        <f>'ING'!E169</f>
        <v/>
      </c>
      <c r="BZ98" s="15">
        <f>'ING'!F169</f>
        <v/>
      </c>
      <c r="CA98" s="15">
        <f>'ING'!G169</f>
        <v/>
      </c>
      <c r="CB98" s="15">
        <f>'ING'!H169</f>
        <v/>
      </c>
    </row>
    <row r="99">
      <c r="A99" s="8" t="n">
        <v>11</v>
      </c>
      <c r="B99" s="8" t="inlineStr">
        <is>
          <t>Guilherme Gomes Ponzi</t>
        </is>
      </c>
      <c r="C99" s="15">
        <f>'BIO'!C170</f>
        <v/>
      </c>
      <c r="D99" s="15">
        <f>'BIO'!D170</f>
        <v/>
      </c>
      <c r="E99" s="15">
        <f>'BIO'!E170</f>
        <v/>
      </c>
      <c r="F99" s="15">
        <f>'BIO'!F170</f>
        <v/>
      </c>
      <c r="G99" s="15">
        <f>'BIO'!G170</f>
        <v/>
      </c>
      <c r="H99" s="15">
        <f>'BIO'!H170</f>
        <v/>
      </c>
      <c r="I99" s="15">
        <f>'MAT'!C170</f>
        <v/>
      </c>
      <c r="J99" s="15">
        <f>'MAT'!D170</f>
        <v/>
      </c>
      <c r="K99" s="15">
        <f>'MAT'!E170</f>
        <v/>
      </c>
      <c r="L99" s="15">
        <f>'MAT'!F170</f>
        <v/>
      </c>
      <c r="M99" s="15">
        <f>'MAT'!G170</f>
        <v/>
      </c>
      <c r="N99" s="15">
        <f>'MAT'!H170</f>
        <v/>
      </c>
      <c r="O99" s="15">
        <f>'FIS'!C170</f>
        <v/>
      </c>
      <c r="P99" s="15">
        <f>'FIS'!D170</f>
        <v/>
      </c>
      <c r="Q99" s="15">
        <f>'FIS'!E170</f>
        <v/>
      </c>
      <c r="R99" s="15">
        <f>'FIS'!F170</f>
        <v/>
      </c>
      <c r="S99" s="15">
        <f>'FIS'!G170</f>
        <v/>
      </c>
      <c r="T99" s="15">
        <f>'FIS'!H170</f>
        <v/>
      </c>
      <c r="U99" s="15">
        <f>'QUI'!C170</f>
        <v/>
      </c>
      <c r="V99" s="15">
        <f>'QUI'!D170</f>
        <v/>
      </c>
      <c r="W99" s="15">
        <f>'QUI'!E170</f>
        <v/>
      </c>
      <c r="X99" s="15">
        <f>'QUI'!F170</f>
        <v/>
      </c>
      <c r="Y99" s="15">
        <f>'QUI'!G170</f>
        <v/>
      </c>
      <c r="Z99" s="15">
        <f>'QUI'!H170</f>
        <v/>
      </c>
      <c r="AA99" s="15">
        <f>'GEO'!C170</f>
        <v/>
      </c>
      <c r="AB99" s="15">
        <f>'GEO'!D170</f>
        <v/>
      </c>
      <c r="AC99" s="15">
        <f>'GEO'!E170</f>
        <v/>
      </c>
      <c r="AD99" s="15">
        <f>'GEO'!F170</f>
        <v/>
      </c>
      <c r="AE99" s="15">
        <f>'GEO'!G170</f>
        <v/>
      </c>
      <c r="AF99" s="15">
        <f>'GEO'!H170</f>
        <v/>
      </c>
      <c r="AG99" s="15">
        <f>'SOC'!C170</f>
        <v/>
      </c>
      <c r="AH99" s="15">
        <f>'SOC'!D170</f>
        <v/>
      </c>
      <c r="AI99" s="15">
        <f>'SOC'!E170</f>
        <v/>
      </c>
      <c r="AJ99" s="15">
        <f>'SOC'!F170</f>
        <v/>
      </c>
      <c r="AK99" s="15">
        <f>'SOC'!G170</f>
        <v/>
      </c>
      <c r="AL99" s="15">
        <f>'SOC'!H170</f>
        <v/>
      </c>
      <c r="AM99" s="15">
        <f>'HIS'!C170</f>
        <v/>
      </c>
      <c r="AN99" s="15">
        <f>'HIS'!D170</f>
        <v/>
      </c>
      <c r="AO99" s="15">
        <f>'HIS'!E170</f>
        <v/>
      </c>
      <c r="AP99" s="15">
        <f>'HIS'!F170</f>
        <v/>
      </c>
      <c r="AQ99" s="15">
        <f>'HIS'!G170</f>
        <v/>
      </c>
      <c r="AR99" s="15">
        <f>'HIS'!H170</f>
        <v/>
      </c>
      <c r="AS99" s="15">
        <f>'FIL'!C170</f>
        <v/>
      </c>
      <c r="AT99" s="15">
        <f>'FIL'!D170</f>
        <v/>
      </c>
      <c r="AU99" s="15">
        <f>'FIL'!E170</f>
        <v/>
      </c>
      <c r="AV99" s="15">
        <f>'FIL'!F170</f>
        <v/>
      </c>
      <c r="AW99" s="15">
        <f>'FIL'!G170</f>
        <v/>
      </c>
      <c r="AX99" s="15">
        <f>'FIL'!H170</f>
        <v/>
      </c>
      <c r="AY99" s="15">
        <f>'ESP'!C170</f>
        <v/>
      </c>
      <c r="AZ99" s="15">
        <f>'ESP'!D170</f>
        <v/>
      </c>
      <c r="BA99" s="15">
        <f>'ESP'!E170</f>
        <v/>
      </c>
      <c r="BB99" s="15">
        <f>'ESP'!F170</f>
        <v/>
      </c>
      <c r="BC99" s="15">
        <f>'ESP'!G170</f>
        <v/>
      </c>
      <c r="BD99" s="15">
        <f>'ESP'!H170</f>
        <v/>
      </c>
      <c r="BE99" s="15">
        <f>'POR'!C170</f>
        <v/>
      </c>
      <c r="BF99" s="15">
        <f>'POR'!D170</f>
        <v/>
      </c>
      <c r="BG99" s="15">
        <f>'POR'!E170</f>
        <v/>
      </c>
      <c r="BH99" s="15">
        <f>'POR'!F170</f>
        <v/>
      </c>
      <c r="BI99" s="15">
        <f>'POR'!G170</f>
        <v/>
      </c>
      <c r="BJ99" s="15">
        <f>'POR'!H170</f>
        <v/>
      </c>
      <c r="BK99" s="15">
        <f>'ART'!C170</f>
        <v/>
      </c>
      <c r="BL99" s="15">
        <f>'ART'!D170</f>
        <v/>
      </c>
      <c r="BM99" s="15">
        <f>'ART'!E170</f>
        <v/>
      </c>
      <c r="BN99" s="15">
        <f>'ART'!F170</f>
        <v/>
      </c>
      <c r="BO99" s="15">
        <f>'ART'!G170</f>
        <v/>
      </c>
      <c r="BP99" s="15">
        <f>'ART'!H170</f>
        <v/>
      </c>
      <c r="BQ99" s="15">
        <f>'EDF'!C170</f>
        <v/>
      </c>
      <c r="BR99" s="15">
        <f>'EDF'!D170</f>
        <v/>
      </c>
      <c r="BS99" s="15">
        <f>'EDF'!E170</f>
        <v/>
      </c>
      <c r="BT99" s="15">
        <f>'EDF'!F170</f>
        <v/>
      </c>
      <c r="BU99" s="15">
        <f>'EDF'!G170</f>
        <v/>
      </c>
      <c r="BV99" s="15">
        <f>'EDF'!H170</f>
        <v/>
      </c>
      <c r="BW99" s="15">
        <f>'ING'!C170</f>
        <v/>
      </c>
      <c r="BX99" s="15">
        <f>'ING'!D170</f>
        <v/>
      </c>
      <c r="BY99" s="15">
        <f>'ING'!E170</f>
        <v/>
      </c>
      <c r="BZ99" s="15">
        <f>'ING'!F170</f>
        <v/>
      </c>
      <c r="CA99" s="15">
        <f>'ING'!G170</f>
        <v/>
      </c>
      <c r="CB99" s="15">
        <f>'ING'!H170</f>
        <v/>
      </c>
    </row>
    <row r="100">
      <c r="A100" s="8" t="n">
        <v>12</v>
      </c>
      <c r="B100" s="8" t="inlineStr">
        <is>
          <t>Igor Henrique Fernandes da Silva</t>
        </is>
      </c>
      <c r="C100" s="15">
        <f>'BIO'!C171</f>
        <v/>
      </c>
      <c r="D100" s="15">
        <f>'BIO'!D171</f>
        <v/>
      </c>
      <c r="E100" s="15">
        <f>'BIO'!E171</f>
        <v/>
      </c>
      <c r="F100" s="15">
        <f>'BIO'!F171</f>
        <v/>
      </c>
      <c r="G100" s="15">
        <f>'BIO'!G171</f>
        <v/>
      </c>
      <c r="H100" s="15">
        <f>'BIO'!H171</f>
        <v/>
      </c>
      <c r="I100" s="15">
        <f>'MAT'!C171</f>
        <v/>
      </c>
      <c r="J100" s="15">
        <f>'MAT'!D171</f>
        <v/>
      </c>
      <c r="K100" s="15">
        <f>'MAT'!E171</f>
        <v/>
      </c>
      <c r="L100" s="15">
        <f>'MAT'!F171</f>
        <v/>
      </c>
      <c r="M100" s="15">
        <f>'MAT'!G171</f>
        <v/>
      </c>
      <c r="N100" s="15">
        <f>'MAT'!H171</f>
        <v/>
      </c>
      <c r="O100" s="15">
        <f>'FIS'!C171</f>
        <v/>
      </c>
      <c r="P100" s="15">
        <f>'FIS'!D171</f>
        <v/>
      </c>
      <c r="Q100" s="15">
        <f>'FIS'!E171</f>
        <v/>
      </c>
      <c r="R100" s="15">
        <f>'FIS'!F171</f>
        <v/>
      </c>
      <c r="S100" s="15">
        <f>'FIS'!G171</f>
        <v/>
      </c>
      <c r="T100" s="15">
        <f>'FIS'!H171</f>
        <v/>
      </c>
      <c r="U100" s="15">
        <f>'QUI'!C171</f>
        <v/>
      </c>
      <c r="V100" s="15">
        <f>'QUI'!D171</f>
        <v/>
      </c>
      <c r="W100" s="15">
        <f>'QUI'!E171</f>
        <v/>
      </c>
      <c r="X100" s="15">
        <f>'QUI'!F171</f>
        <v/>
      </c>
      <c r="Y100" s="15">
        <f>'QUI'!G171</f>
        <v/>
      </c>
      <c r="Z100" s="15">
        <f>'QUI'!H171</f>
        <v/>
      </c>
      <c r="AA100" s="15">
        <f>'GEO'!C171</f>
        <v/>
      </c>
      <c r="AB100" s="15">
        <f>'GEO'!D171</f>
        <v/>
      </c>
      <c r="AC100" s="15">
        <f>'GEO'!E171</f>
        <v/>
      </c>
      <c r="AD100" s="15">
        <f>'GEO'!F171</f>
        <v/>
      </c>
      <c r="AE100" s="15">
        <f>'GEO'!G171</f>
        <v/>
      </c>
      <c r="AF100" s="15">
        <f>'GEO'!H171</f>
        <v/>
      </c>
      <c r="AG100" s="15">
        <f>'SOC'!C171</f>
        <v/>
      </c>
      <c r="AH100" s="15">
        <f>'SOC'!D171</f>
        <v/>
      </c>
      <c r="AI100" s="15">
        <f>'SOC'!E171</f>
        <v/>
      </c>
      <c r="AJ100" s="15">
        <f>'SOC'!F171</f>
        <v/>
      </c>
      <c r="AK100" s="15">
        <f>'SOC'!G171</f>
        <v/>
      </c>
      <c r="AL100" s="15">
        <f>'SOC'!H171</f>
        <v/>
      </c>
      <c r="AM100" s="15">
        <f>'HIS'!C171</f>
        <v/>
      </c>
      <c r="AN100" s="15">
        <f>'HIS'!D171</f>
        <v/>
      </c>
      <c r="AO100" s="15">
        <f>'HIS'!E171</f>
        <v/>
      </c>
      <c r="AP100" s="15">
        <f>'HIS'!F171</f>
        <v/>
      </c>
      <c r="AQ100" s="15">
        <f>'HIS'!G171</f>
        <v/>
      </c>
      <c r="AR100" s="15">
        <f>'HIS'!H171</f>
        <v/>
      </c>
      <c r="AS100" s="15">
        <f>'FIL'!C171</f>
        <v/>
      </c>
      <c r="AT100" s="15">
        <f>'FIL'!D171</f>
        <v/>
      </c>
      <c r="AU100" s="15">
        <f>'FIL'!E171</f>
        <v/>
      </c>
      <c r="AV100" s="15">
        <f>'FIL'!F171</f>
        <v/>
      </c>
      <c r="AW100" s="15">
        <f>'FIL'!G171</f>
        <v/>
      </c>
      <c r="AX100" s="15">
        <f>'FIL'!H171</f>
        <v/>
      </c>
      <c r="AY100" s="15">
        <f>'ESP'!C171</f>
        <v/>
      </c>
      <c r="AZ100" s="15">
        <f>'ESP'!D171</f>
        <v/>
      </c>
      <c r="BA100" s="15">
        <f>'ESP'!E171</f>
        <v/>
      </c>
      <c r="BB100" s="15">
        <f>'ESP'!F171</f>
        <v/>
      </c>
      <c r="BC100" s="15">
        <f>'ESP'!G171</f>
        <v/>
      </c>
      <c r="BD100" s="15">
        <f>'ESP'!H171</f>
        <v/>
      </c>
      <c r="BE100" s="15">
        <f>'POR'!C171</f>
        <v/>
      </c>
      <c r="BF100" s="15">
        <f>'POR'!D171</f>
        <v/>
      </c>
      <c r="BG100" s="15">
        <f>'POR'!E171</f>
        <v/>
      </c>
      <c r="BH100" s="15">
        <f>'POR'!F171</f>
        <v/>
      </c>
      <c r="BI100" s="15">
        <f>'POR'!G171</f>
        <v/>
      </c>
      <c r="BJ100" s="15">
        <f>'POR'!H171</f>
        <v/>
      </c>
      <c r="BK100" s="15">
        <f>'ART'!C171</f>
        <v/>
      </c>
      <c r="BL100" s="15">
        <f>'ART'!D171</f>
        <v/>
      </c>
      <c r="BM100" s="15">
        <f>'ART'!E171</f>
        <v/>
      </c>
      <c r="BN100" s="15">
        <f>'ART'!F171</f>
        <v/>
      </c>
      <c r="BO100" s="15">
        <f>'ART'!G171</f>
        <v/>
      </c>
      <c r="BP100" s="15">
        <f>'ART'!H171</f>
        <v/>
      </c>
      <c r="BQ100" s="15">
        <f>'EDF'!C171</f>
        <v/>
      </c>
      <c r="BR100" s="15">
        <f>'EDF'!D171</f>
        <v/>
      </c>
      <c r="BS100" s="15">
        <f>'EDF'!E171</f>
        <v/>
      </c>
      <c r="BT100" s="15">
        <f>'EDF'!F171</f>
        <v/>
      </c>
      <c r="BU100" s="15">
        <f>'EDF'!G171</f>
        <v/>
      </c>
      <c r="BV100" s="15">
        <f>'EDF'!H171</f>
        <v/>
      </c>
      <c r="BW100" s="15">
        <f>'ING'!C171</f>
        <v/>
      </c>
      <c r="BX100" s="15">
        <f>'ING'!D171</f>
        <v/>
      </c>
      <c r="BY100" s="15">
        <f>'ING'!E171</f>
        <v/>
      </c>
      <c r="BZ100" s="15">
        <f>'ING'!F171</f>
        <v/>
      </c>
      <c r="CA100" s="15">
        <f>'ING'!G171</f>
        <v/>
      </c>
      <c r="CB100" s="15">
        <f>'ING'!H171</f>
        <v/>
      </c>
    </row>
    <row r="101">
      <c r="A101" s="8" t="n">
        <v>13</v>
      </c>
      <c r="B101" s="8" t="inlineStr">
        <is>
          <t>Ivanildo Paulo dos Santos Neto</t>
        </is>
      </c>
      <c r="C101" s="15">
        <f>'BIO'!C172</f>
        <v/>
      </c>
      <c r="D101" s="15">
        <f>'BIO'!D172</f>
        <v/>
      </c>
      <c r="E101" s="15">
        <f>'BIO'!E172</f>
        <v/>
      </c>
      <c r="F101" s="15">
        <f>'BIO'!F172</f>
        <v/>
      </c>
      <c r="G101" s="15">
        <f>'BIO'!G172</f>
        <v/>
      </c>
      <c r="H101" s="15">
        <f>'BIO'!H172</f>
        <v/>
      </c>
      <c r="I101" s="15">
        <f>'MAT'!C172</f>
        <v/>
      </c>
      <c r="J101" s="15">
        <f>'MAT'!D172</f>
        <v/>
      </c>
      <c r="K101" s="15">
        <f>'MAT'!E172</f>
        <v/>
      </c>
      <c r="L101" s="15">
        <f>'MAT'!F172</f>
        <v/>
      </c>
      <c r="M101" s="15">
        <f>'MAT'!G172</f>
        <v/>
      </c>
      <c r="N101" s="15">
        <f>'MAT'!H172</f>
        <v/>
      </c>
      <c r="O101" s="15">
        <f>'FIS'!C172</f>
        <v/>
      </c>
      <c r="P101" s="15">
        <f>'FIS'!D172</f>
        <v/>
      </c>
      <c r="Q101" s="15">
        <f>'FIS'!E172</f>
        <v/>
      </c>
      <c r="R101" s="15">
        <f>'FIS'!F172</f>
        <v/>
      </c>
      <c r="S101" s="15">
        <f>'FIS'!G172</f>
        <v/>
      </c>
      <c r="T101" s="15">
        <f>'FIS'!H172</f>
        <v/>
      </c>
      <c r="U101" s="15">
        <f>'QUI'!C172</f>
        <v/>
      </c>
      <c r="V101" s="15">
        <f>'QUI'!D172</f>
        <v/>
      </c>
      <c r="W101" s="15">
        <f>'QUI'!E172</f>
        <v/>
      </c>
      <c r="X101" s="15">
        <f>'QUI'!F172</f>
        <v/>
      </c>
      <c r="Y101" s="15">
        <f>'QUI'!G172</f>
        <v/>
      </c>
      <c r="Z101" s="15">
        <f>'QUI'!H172</f>
        <v/>
      </c>
      <c r="AA101" s="15">
        <f>'GEO'!C172</f>
        <v/>
      </c>
      <c r="AB101" s="15">
        <f>'GEO'!D172</f>
        <v/>
      </c>
      <c r="AC101" s="15">
        <f>'GEO'!E172</f>
        <v/>
      </c>
      <c r="AD101" s="15">
        <f>'GEO'!F172</f>
        <v/>
      </c>
      <c r="AE101" s="15">
        <f>'GEO'!G172</f>
        <v/>
      </c>
      <c r="AF101" s="15">
        <f>'GEO'!H172</f>
        <v/>
      </c>
      <c r="AG101" s="15">
        <f>'SOC'!C172</f>
        <v/>
      </c>
      <c r="AH101" s="15">
        <f>'SOC'!D172</f>
        <v/>
      </c>
      <c r="AI101" s="15">
        <f>'SOC'!E172</f>
        <v/>
      </c>
      <c r="AJ101" s="15">
        <f>'SOC'!F172</f>
        <v/>
      </c>
      <c r="AK101" s="15">
        <f>'SOC'!G172</f>
        <v/>
      </c>
      <c r="AL101" s="15">
        <f>'SOC'!H172</f>
        <v/>
      </c>
      <c r="AM101" s="15">
        <f>'HIS'!C172</f>
        <v/>
      </c>
      <c r="AN101" s="15">
        <f>'HIS'!D172</f>
        <v/>
      </c>
      <c r="AO101" s="15">
        <f>'HIS'!E172</f>
        <v/>
      </c>
      <c r="AP101" s="15">
        <f>'HIS'!F172</f>
        <v/>
      </c>
      <c r="AQ101" s="15">
        <f>'HIS'!G172</f>
        <v/>
      </c>
      <c r="AR101" s="15">
        <f>'HIS'!H172</f>
        <v/>
      </c>
      <c r="AS101" s="15">
        <f>'FIL'!C172</f>
        <v/>
      </c>
      <c r="AT101" s="15">
        <f>'FIL'!D172</f>
        <v/>
      </c>
      <c r="AU101" s="15">
        <f>'FIL'!E172</f>
        <v/>
      </c>
      <c r="AV101" s="15">
        <f>'FIL'!F172</f>
        <v/>
      </c>
      <c r="AW101" s="15">
        <f>'FIL'!G172</f>
        <v/>
      </c>
      <c r="AX101" s="15">
        <f>'FIL'!H172</f>
        <v/>
      </c>
      <c r="AY101" s="15">
        <f>'ESP'!C172</f>
        <v/>
      </c>
      <c r="AZ101" s="15">
        <f>'ESP'!D172</f>
        <v/>
      </c>
      <c r="BA101" s="15">
        <f>'ESP'!E172</f>
        <v/>
      </c>
      <c r="BB101" s="15">
        <f>'ESP'!F172</f>
        <v/>
      </c>
      <c r="BC101" s="15">
        <f>'ESP'!G172</f>
        <v/>
      </c>
      <c r="BD101" s="15">
        <f>'ESP'!H172</f>
        <v/>
      </c>
      <c r="BE101" s="15">
        <f>'POR'!C172</f>
        <v/>
      </c>
      <c r="BF101" s="15">
        <f>'POR'!D172</f>
        <v/>
      </c>
      <c r="BG101" s="15">
        <f>'POR'!E172</f>
        <v/>
      </c>
      <c r="BH101" s="15">
        <f>'POR'!F172</f>
        <v/>
      </c>
      <c r="BI101" s="15">
        <f>'POR'!G172</f>
        <v/>
      </c>
      <c r="BJ101" s="15">
        <f>'POR'!H172</f>
        <v/>
      </c>
      <c r="BK101" s="15">
        <f>'ART'!C172</f>
        <v/>
      </c>
      <c r="BL101" s="15">
        <f>'ART'!D172</f>
        <v/>
      </c>
      <c r="BM101" s="15">
        <f>'ART'!E172</f>
        <v/>
      </c>
      <c r="BN101" s="15">
        <f>'ART'!F172</f>
        <v/>
      </c>
      <c r="BO101" s="15">
        <f>'ART'!G172</f>
        <v/>
      </c>
      <c r="BP101" s="15">
        <f>'ART'!H172</f>
        <v/>
      </c>
      <c r="BQ101" s="15">
        <f>'EDF'!C172</f>
        <v/>
      </c>
      <c r="BR101" s="15">
        <f>'EDF'!D172</f>
        <v/>
      </c>
      <c r="BS101" s="15">
        <f>'EDF'!E172</f>
        <v/>
      </c>
      <c r="BT101" s="15">
        <f>'EDF'!F172</f>
        <v/>
      </c>
      <c r="BU101" s="15">
        <f>'EDF'!G172</f>
        <v/>
      </c>
      <c r="BV101" s="15">
        <f>'EDF'!H172</f>
        <v/>
      </c>
      <c r="BW101" s="15">
        <f>'ING'!C172</f>
        <v/>
      </c>
      <c r="BX101" s="15">
        <f>'ING'!D172</f>
        <v/>
      </c>
      <c r="BY101" s="15">
        <f>'ING'!E172</f>
        <v/>
      </c>
      <c r="BZ101" s="15">
        <f>'ING'!F172</f>
        <v/>
      </c>
      <c r="CA101" s="15">
        <f>'ING'!G172</f>
        <v/>
      </c>
      <c r="CB101" s="15">
        <f>'ING'!H172</f>
        <v/>
      </c>
    </row>
    <row r="102">
      <c r="A102" s="8" t="n">
        <v>14</v>
      </c>
      <c r="B102" s="8" t="inlineStr">
        <is>
          <t>Kaio Eduardo Santos Silva</t>
        </is>
      </c>
      <c r="C102" s="15">
        <f>'BIO'!C173</f>
        <v/>
      </c>
      <c r="D102" s="15">
        <f>'BIO'!D173</f>
        <v/>
      </c>
      <c r="E102" s="15">
        <f>'BIO'!E173</f>
        <v/>
      </c>
      <c r="F102" s="15">
        <f>'BIO'!F173</f>
        <v/>
      </c>
      <c r="G102" s="15">
        <f>'BIO'!G173</f>
        <v/>
      </c>
      <c r="H102" s="15">
        <f>'BIO'!H173</f>
        <v/>
      </c>
      <c r="I102" s="15">
        <f>'MAT'!C173</f>
        <v/>
      </c>
      <c r="J102" s="15">
        <f>'MAT'!D173</f>
        <v/>
      </c>
      <c r="K102" s="15">
        <f>'MAT'!E173</f>
        <v/>
      </c>
      <c r="L102" s="15">
        <f>'MAT'!F173</f>
        <v/>
      </c>
      <c r="M102" s="15">
        <f>'MAT'!G173</f>
        <v/>
      </c>
      <c r="N102" s="15">
        <f>'MAT'!H173</f>
        <v/>
      </c>
      <c r="O102" s="15">
        <f>'FIS'!C173</f>
        <v/>
      </c>
      <c r="P102" s="15">
        <f>'FIS'!D173</f>
        <v/>
      </c>
      <c r="Q102" s="15">
        <f>'FIS'!E173</f>
        <v/>
      </c>
      <c r="R102" s="15">
        <f>'FIS'!F173</f>
        <v/>
      </c>
      <c r="S102" s="15">
        <f>'FIS'!G173</f>
        <v/>
      </c>
      <c r="T102" s="15">
        <f>'FIS'!H173</f>
        <v/>
      </c>
      <c r="U102" s="15">
        <f>'QUI'!C173</f>
        <v/>
      </c>
      <c r="V102" s="15">
        <f>'QUI'!D173</f>
        <v/>
      </c>
      <c r="W102" s="15">
        <f>'QUI'!E173</f>
        <v/>
      </c>
      <c r="X102" s="15">
        <f>'QUI'!F173</f>
        <v/>
      </c>
      <c r="Y102" s="15">
        <f>'QUI'!G173</f>
        <v/>
      </c>
      <c r="Z102" s="15">
        <f>'QUI'!H173</f>
        <v/>
      </c>
      <c r="AA102" s="15">
        <f>'GEO'!C173</f>
        <v/>
      </c>
      <c r="AB102" s="15">
        <f>'GEO'!D173</f>
        <v/>
      </c>
      <c r="AC102" s="15">
        <f>'GEO'!E173</f>
        <v/>
      </c>
      <c r="AD102" s="15">
        <f>'GEO'!F173</f>
        <v/>
      </c>
      <c r="AE102" s="15">
        <f>'GEO'!G173</f>
        <v/>
      </c>
      <c r="AF102" s="15">
        <f>'GEO'!H173</f>
        <v/>
      </c>
      <c r="AG102" s="15">
        <f>'SOC'!C173</f>
        <v/>
      </c>
      <c r="AH102" s="15">
        <f>'SOC'!D173</f>
        <v/>
      </c>
      <c r="AI102" s="15">
        <f>'SOC'!E173</f>
        <v/>
      </c>
      <c r="AJ102" s="15">
        <f>'SOC'!F173</f>
        <v/>
      </c>
      <c r="AK102" s="15">
        <f>'SOC'!G173</f>
        <v/>
      </c>
      <c r="AL102" s="15">
        <f>'SOC'!H173</f>
        <v/>
      </c>
      <c r="AM102" s="15">
        <f>'HIS'!C173</f>
        <v/>
      </c>
      <c r="AN102" s="15">
        <f>'HIS'!D173</f>
        <v/>
      </c>
      <c r="AO102" s="15">
        <f>'HIS'!E173</f>
        <v/>
      </c>
      <c r="AP102" s="15">
        <f>'HIS'!F173</f>
        <v/>
      </c>
      <c r="AQ102" s="15">
        <f>'HIS'!G173</f>
        <v/>
      </c>
      <c r="AR102" s="15">
        <f>'HIS'!H173</f>
        <v/>
      </c>
      <c r="AS102" s="15">
        <f>'FIL'!C173</f>
        <v/>
      </c>
      <c r="AT102" s="15">
        <f>'FIL'!D173</f>
        <v/>
      </c>
      <c r="AU102" s="15">
        <f>'FIL'!E173</f>
        <v/>
      </c>
      <c r="AV102" s="15">
        <f>'FIL'!F173</f>
        <v/>
      </c>
      <c r="AW102" s="15">
        <f>'FIL'!G173</f>
        <v/>
      </c>
      <c r="AX102" s="15">
        <f>'FIL'!H173</f>
        <v/>
      </c>
      <c r="AY102" s="15">
        <f>'ESP'!C173</f>
        <v/>
      </c>
      <c r="AZ102" s="15">
        <f>'ESP'!D173</f>
        <v/>
      </c>
      <c r="BA102" s="15">
        <f>'ESP'!E173</f>
        <v/>
      </c>
      <c r="BB102" s="15">
        <f>'ESP'!F173</f>
        <v/>
      </c>
      <c r="BC102" s="15">
        <f>'ESP'!G173</f>
        <v/>
      </c>
      <c r="BD102" s="15">
        <f>'ESP'!H173</f>
        <v/>
      </c>
      <c r="BE102" s="15">
        <f>'POR'!C173</f>
        <v/>
      </c>
      <c r="BF102" s="15">
        <f>'POR'!D173</f>
        <v/>
      </c>
      <c r="BG102" s="15">
        <f>'POR'!E173</f>
        <v/>
      </c>
      <c r="BH102" s="15">
        <f>'POR'!F173</f>
        <v/>
      </c>
      <c r="BI102" s="15">
        <f>'POR'!G173</f>
        <v/>
      </c>
      <c r="BJ102" s="15">
        <f>'POR'!H173</f>
        <v/>
      </c>
      <c r="BK102" s="15">
        <f>'ART'!C173</f>
        <v/>
      </c>
      <c r="BL102" s="15">
        <f>'ART'!D173</f>
        <v/>
      </c>
      <c r="BM102" s="15">
        <f>'ART'!E173</f>
        <v/>
      </c>
      <c r="BN102" s="15">
        <f>'ART'!F173</f>
        <v/>
      </c>
      <c r="BO102" s="15">
        <f>'ART'!G173</f>
        <v/>
      </c>
      <c r="BP102" s="15">
        <f>'ART'!H173</f>
        <v/>
      </c>
      <c r="BQ102" s="15">
        <f>'EDF'!C173</f>
        <v/>
      </c>
      <c r="BR102" s="15">
        <f>'EDF'!D173</f>
        <v/>
      </c>
      <c r="BS102" s="15">
        <f>'EDF'!E173</f>
        <v/>
      </c>
      <c r="BT102" s="15">
        <f>'EDF'!F173</f>
        <v/>
      </c>
      <c r="BU102" s="15">
        <f>'EDF'!G173</f>
        <v/>
      </c>
      <c r="BV102" s="15">
        <f>'EDF'!H173</f>
        <v/>
      </c>
      <c r="BW102" s="15">
        <f>'ING'!C173</f>
        <v/>
      </c>
      <c r="BX102" s="15">
        <f>'ING'!D173</f>
        <v/>
      </c>
      <c r="BY102" s="15">
        <f>'ING'!E173</f>
        <v/>
      </c>
      <c r="BZ102" s="15">
        <f>'ING'!F173</f>
        <v/>
      </c>
      <c r="CA102" s="15">
        <f>'ING'!G173</f>
        <v/>
      </c>
      <c r="CB102" s="15">
        <f>'ING'!H173</f>
        <v/>
      </c>
    </row>
    <row r="103">
      <c r="A103" s="8" t="n">
        <v>15</v>
      </c>
      <c r="B103" s="8" t="inlineStr">
        <is>
          <t>Kauan Víctor da Silva Ferreira</t>
        </is>
      </c>
      <c r="C103" s="15">
        <f>'BIO'!C174</f>
        <v/>
      </c>
      <c r="D103" s="15">
        <f>'BIO'!D174</f>
        <v/>
      </c>
      <c r="E103" s="15">
        <f>'BIO'!E174</f>
        <v/>
      </c>
      <c r="F103" s="15">
        <f>'BIO'!F174</f>
        <v/>
      </c>
      <c r="G103" s="15">
        <f>'BIO'!G174</f>
        <v/>
      </c>
      <c r="H103" s="15">
        <f>'BIO'!H174</f>
        <v/>
      </c>
      <c r="I103" s="15">
        <f>'MAT'!C174</f>
        <v/>
      </c>
      <c r="J103" s="15">
        <f>'MAT'!D174</f>
        <v/>
      </c>
      <c r="K103" s="15">
        <f>'MAT'!E174</f>
        <v/>
      </c>
      <c r="L103" s="15">
        <f>'MAT'!F174</f>
        <v/>
      </c>
      <c r="M103" s="15">
        <f>'MAT'!G174</f>
        <v/>
      </c>
      <c r="N103" s="15">
        <f>'MAT'!H174</f>
        <v/>
      </c>
      <c r="O103" s="15">
        <f>'FIS'!C174</f>
        <v/>
      </c>
      <c r="P103" s="15">
        <f>'FIS'!D174</f>
        <v/>
      </c>
      <c r="Q103" s="15">
        <f>'FIS'!E174</f>
        <v/>
      </c>
      <c r="R103" s="15">
        <f>'FIS'!F174</f>
        <v/>
      </c>
      <c r="S103" s="15">
        <f>'FIS'!G174</f>
        <v/>
      </c>
      <c r="T103" s="15">
        <f>'FIS'!H174</f>
        <v/>
      </c>
      <c r="U103" s="15">
        <f>'QUI'!C174</f>
        <v/>
      </c>
      <c r="V103" s="15">
        <f>'QUI'!D174</f>
        <v/>
      </c>
      <c r="W103" s="15">
        <f>'QUI'!E174</f>
        <v/>
      </c>
      <c r="X103" s="15">
        <f>'QUI'!F174</f>
        <v/>
      </c>
      <c r="Y103" s="15">
        <f>'QUI'!G174</f>
        <v/>
      </c>
      <c r="Z103" s="15">
        <f>'QUI'!H174</f>
        <v/>
      </c>
      <c r="AA103" s="15">
        <f>'GEO'!C174</f>
        <v/>
      </c>
      <c r="AB103" s="15">
        <f>'GEO'!D174</f>
        <v/>
      </c>
      <c r="AC103" s="15">
        <f>'GEO'!E174</f>
        <v/>
      </c>
      <c r="AD103" s="15">
        <f>'GEO'!F174</f>
        <v/>
      </c>
      <c r="AE103" s="15">
        <f>'GEO'!G174</f>
        <v/>
      </c>
      <c r="AF103" s="15">
        <f>'GEO'!H174</f>
        <v/>
      </c>
      <c r="AG103" s="15">
        <f>'SOC'!C174</f>
        <v/>
      </c>
      <c r="AH103" s="15">
        <f>'SOC'!D174</f>
        <v/>
      </c>
      <c r="AI103" s="15">
        <f>'SOC'!E174</f>
        <v/>
      </c>
      <c r="AJ103" s="15">
        <f>'SOC'!F174</f>
        <v/>
      </c>
      <c r="AK103" s="15">
        <f>'SOC'!G174</f>
        <v/>
      </c>
      <c r="AL103" s="15">
        <f>'SOC'!H174</f>
        <v/>
      </c>
      <c r="AM103" s="15">
        <f>'HIS'!C174</f>
        <v/>
      </c>
      <c r="AN103" s="15">
        <f>'HIS'!D174</f>
        <v/>
      </c>
      <c r="AO103" s="15">
        <f>'HIS'!E174</f>
        <v/>
      </c>
      <c r="AP103" s="15">
        <f>'HIS'!F174</f>
        <v/>
      </c>
      <c r="AQ103" s="15">
        <f>'HIS'!G174</f>
        <v/>
      </c>
      <c r="AR103" s="15">
        <f>'HIS'!H174</f>
        <v/>
      </c>
      <c r="AS103" s="15">
        <f>'FIL'!C174</f>
        <v/>
      </c>
      <c r="AT103" s="15">
        <f>'FIL'!D174</f>
        <v/>
      </c>
      <c r="AU103" s="15">
        <f>'FIL'!E174</f>
        <v/>
      </c>
      <c r="AV103" s="15">
        <f>'FIL'!F174</f>
        <v/>
      </c>
      <c r="AW103" s="15">
        <f>'FIL'!G174</f>
        <v/>
      </c>
      <c r="AX103" s="15">
        <f>'FIL'!H174</f>
        <v/>
      </c>
      <c r="AY103" s="15">
        <f>'ESP'!C174</f>
        <v/>
      </c>
      <c r="AZ103" s="15">
        <f>'ESP'!D174</f>
        <v/>
      </c>
      <c r="BA103" s="15">
        <f>'ESP'!E174</f>
        <v/>
      </c>
      <c r="BB103" s="15">
        <f>'ESP'!F174</f>
        <v/>
      </c>
      <c r="BC103" s="15">
        <f>'ESP'!G174</f>
        <v/>
      </c>
      <c r="BD103" s="15">
        <f>'ESP'!H174</f>
        <v/>
      </c>
      <c r="BE103" s="15">
        <f>'POR'!C174</f>
        <v/>
      </c>
      <c r="BF103" s="15">
        <f>'POR'!D174</f>
        <v/>
      </c>
      <c r="BG103" s="15">
        <f>'POR'!E174</f>
        <v/>
      </c>
      <c r="BH103" s="15">
        <f>'POR'!F174</f>
        <v/>
      </c>
      <c r="BI103" s="15">
        <f>'POR'!G174</f>
        <v/>
      </c>
      <c r="BJ103" s="15">
        <f>'POR'!H174</f>
        <v/>
      </c>
      <c r="BK103" s="15">
        <f>'ART'!C174</f>
        <v/>
      </c>
      <c r="BL103" s="15">
        <f>'ART'!D174</f>
        <v/>
      </c>
      <c r="BM103" s="15">
        <f>'ART'!E174</f>
        <v/>
      </c>
      <c r="BN103" s="15">
        <f>'ART'!F174</f>
        <v/>
      </c>
      <c r="BO103" s="15">
        <f>'ART'!G174</f>
        <v/>
      </c>
      <c r="BP103" s="15">
        <f>'ART'!H174</f>
        <v/>
      </c>
      <c r="BQ103" s="15">
        <f>'EDF'!C174</f>
        <v/>
      </c>
      <c r="BR103" s="15">
        <f>'EDF'!D174</f>
        <v/>
      </c>
      <c r="BS103" s="15">
        <f>'EDF'!E174</f>
        <v/>
      </c>
      <c r="BT103" s="15">
        <f>'EDF'!F174</f>
        <v/>
      </c>
      <c r="BU103" s="15">
        <f>'EDF'!G174</f>
        <v/>
      </c>
      <c r="BV103" s="15">
        <f>'EDF'!H174</f>
        <v/>
      </c>
      <c r="BW103" s="15">
        <f>'ING'!C174</f>
        <v/>
      </c>
      <c r="BX103" s="15">
        <f>'ING'!D174</f>
        <v/>
      </c>
      <c r="BY103" s="15">
        <f>'ING'!E174</f>
        <v/>
      </c>
      <c r="BZ103" s="15">
        <f>'ING'!F174</f>
        <v/>
      </c>
      <c r="CA103" s="15">
        <f>'ING'!G174</f>
        <v/>
      </c>
      <c r="CB103" s="15">
        <f>'ING'!H174</f>
        <v/>
      </c>
    </row>
    <row r="104">
      <c r="A104" s="8" t="n">
        <v>16</v>
      </c>
      <c r="B104" s="8" t="inlineStr">
        <is>
          <t>Lanilson Pereira do Oriente Lino</t>
        </is>
      </c>
      <c r="C104" s="15">
        <f>'BIO'!C175</f>
        <v/>
      </c>
      <c r="D104" s="15">
        <f>'BIO'!D175</f>
        <v/>
      </c>
      <c r="E104" s="15">
        <f>'BIO'!E175</f>
        <v/>
      </c>
      <c r="F104" s="15">
        <f>'BIO'!F175</f>
        <v/>
      </c>
      <c r="G104" s="15">
        <f>'BIO'!G175</f>
        <v/>
      </c>
      <c r="H104" s="15">
        <f>'BIO'!H175</f>
        <v/>
      </c>
      <c r="I104" s="15">
        <f>'MAT'!C175</f>
        <v/>
      </c>
      <c r="J104" s="15">
        <f>'MAT'!D175</f>
        <v/>
      </c>
      <c r="K104" s="15">
        <f>'MAT'!E175</f>
        <v/>
      </c>
      <c r="L104" s="15">
        <f>'MAT'!F175</f>
        <v/>
      </c>
      <c r="M104" s="15">
        <f>'MAT'!G175</f>
        <v/>
      </c>
      <c r="N104" s="15">
        <f>'MAT'!H175</f>
        <v/>
      </c>
      <c r="O104" s="15">
        <f>'FIS'!C175</f>
        <v/>
      </c>
      <c r="P104" s="15">
        <f>'FIS'!D175</f>
        <v/>
      </c>
      <c r="Q104" s="15">
        <f>'FIS'!E175</f>
        <v/>
      </c>
      <c r="R104" s="15">
        <f>'FIS'!F175</f>
        <v/>
      </c>
      <c r="S104" s="15">
        <f>'FIS'!G175</f>
        <v/>
      </c>
      <c r="T104" s="15">
        <f>'FIS'!H175</f>
        <v/>
      </c>
      <c r="U104" s="15">
        <f>'QUI'!C175</f>
        <v/>
      </c>
      <c r="V104" s="15">
        <f>'QUI'!D175</f>
        <v/>
      </c>
      <c r="W104" s="15">
        <f>'QUI'!E175</f>
        <v/>
      </c>
      <c r="X104" s="15">
        <f>'QUI'!F175</f>
        <v/>
      </c>
      <c r="Y104" s="15">
        <f>'QUI'!G175</f>
        <v/>
      </c>
      <c r="Z104" s="15">
        <f>'QUI'!H175</f>
        <v/>
      </c>
      <c r="AA104" s="15">
        <f>'GEO'!C175</f>
        <v/>
      </c>
      <c r="AB104" s="15">
        <f>'GEO'!D175</f>
        <v/>
      </c>
      <c r="AC104" s="15">
        <f>'GEO'!E175</f>
        <v/>
      </c>
      <c r="AD104" s="15">
        <f>'GEO'!F175</f>
        <v/>
      </c>
      <c r="AE104" s="15">
        <f>'GEO'!G175</f>
        <v/>
      </c>
      <c r="AF104" s="15">
        <f>'GEO'!H175</f>
        <v/>
      </c>
      <c r="AG104" s="15">
        <f>'SOC'!C175</f>
        <v/>
      </c>
      <c r="AH104" s="15">
        <f>'SOC'!D175</f>
        <v/>
      </c>
      <c r="AI104" s="15">
        <f>'SOC'!E175</f>
        <v/>
      </c>
      <c r="AJ104" s="15">
        <f>'SOC'!F175</f>
        <v/>
      </c>
      <c r="AK104" s="15">
        <f>'SOC'!G175</f>
        <v/>
      </c>
      <c r="AL104" s="15">
        <f>'SOC'!H175</f>
        <v/>
      </c>
      <c r="AM104" s="15">
        <f>'HIS'!C175</f>
        <v/>
      </c>
      <c r="AN104" s="15">
        <f>'HIS'!D175</f>
        <v/>
      </c>
      <c r="AO104" s="15">
        <f>'HIS'!E175</f>
        <v/>
      </c>
      <c r="AP104" s="15">
        <f>'HIS'!F175</f>
        <v/>
      </c>
      <c r="AQ104" s="15">
        <f>'HIS'!G175</f>
        <v/>
      </c>
      <c r="AR104" s="15">
        <f>'HIS'!H175</f>
        <v/>
      </c>
      <c r="AS104" s="15">
        <f>'FIL'!C175</f>
        <v/>
      </c>
      <c r="AT104" s="15">
        <f>'FIL'!D175</f>
        <v/>
      </c>
      <c r="AU104" s="15">
        <f>'FIL'!E175</f>
        <v/>
      </c>
      <c r="AV104" s="15">
        <f>'FIL'!F175</f>
        <v/>
      </c>
      <c r="AW104" s="15">
        <f>'FIL'!G175</f>
        <v/>
      </c>
      <c r="AX104" s="15">
        <f>'FIL'!H175</f>
        <v/>
      </c>
      <c r="AY104" s="15">
        <f>'ESP'!C175</f>
        <v/>
      </c>
      <c r="AZ104" s="15">
        <f>'ESP'!D175</f>
        <v/>
      </c>
      <c r="BA104" s="15">
        <f>'ESP'!E175</f>
        <v/>
      </c>
      <c r="BB104" s="15">
        <f>'ESP'!F175</f>
        <v/>
      </c>
      <c r="BC104" s="15">
        <f>'ESP'!G175</f>
        <v/>
      </c>
      <c r="BD104" s="15">
        <f>'ESP'!H175</f>
        <v/>
      </c>
      <c r="BE104" s="15">
        <f>'POR'!C175</f>
        <v/>
      </c>
      <c r="BF104" s="15">
        <f>'POR'!D175</f>
        <v/>
      </c>
      <c r="BG104" s="15">
        <f>'POR'!E175</f>
        <v/>
      </c>
      <c r="BH104" s="15">
        <f>'POR'!F175</f>
        <v/>
      </c>
      <c r="BI104" s="15">
        <f>'POR'!G175</f>
        <v/>
      </c>
      <c r="BJ104" s="15">
        <f>'POR'!H175</f>
        <v/>
      </c>
      <c r="BK104" s="15">
        <f>'ART'!C175</f>
        <v/>
      </c>
      <c r="BL104" s="15">
        <f>'ART'!D175</f>
        <v/>
      </c>
      <c r="BM104" s="15">
        <f>'ART'!E175</f>
        <v/>
      </c>
      <c r="BN104" s="15">
        <f>'ART'!F175</f>
        <v/>
      </c>
      <c r="BO104" s="15">
        <f>'ART'!G175</f>
        <v/>
      </c>
      <c r="BP104" s="15">
        <f>'ART'!H175</f>
        <v/>
      </c>
      <c r="BQ104" s="15">
        <f>'EDF'!C175</f>
        <v/>
      </c>
      <c r="BR104" s="15">
        <f>'EDF'!D175</f>
        <v/>
      </c>
      <c r="BS104" s="15">
        <f>'EDF'!E175</f>
        <v/>
      </c>
      <c r="BT104" s="15">
        <f>'EDF'!F175</f>
        <v/>
      </c>
      <c r="BU104" s="15">
        <f>'EDF'!G175</f>
        <v/>
      </c>
      <c r="BV104" s="15">
        <f>'EDF'!H175</f>
        <v/>
      </c>
      <c r="BW104" s="15">
        <f>'ING'!C175</f>
        <v/>
      </c>
      <c r="BX104" s="15">
        <f>'ING'!D175</f>
        <v/>
      </c>
      <c r="BY104" s="15">
        <f>'ING'!E175</f>
        <v/>
      </c>
      <c r="BZ104" s="15">
        <f>'ING'!F175</f>
        <v/>
      </c>
      <c r="CA104" s="15">
        <f>'ING'!G175</f>
        <v/>
      </c>
      <c r="CB104" s="15">
        <f>'ING'!H175</f>
        <v/>
      </c>
    </row>
    <row r="105">
      <c r="A105" s="8" t="n">
        <v>17</v>
      </c>
      <c r="B105" s="8" t="inlineStr">
        <is>
          <t>Leandro Alcântara Santos Silva</t>
        </is>
      </c>
      <c r="C105" s="15">
        <f>'BIO'!C176</f>
        <v/>
      </c>
      <c r="D105" s="15">
        <f>'BIO'!D176</f>
        <v/>
      </c>
      <c r="E105" s="15">
        <f>'BIO'!E176</f>
        <v/>
      </c>
      <c r="F105" s="15">
        <f>'BIO'!F176</f>
        <v/>
      </c>
      <c r="G105" s="15">
        <f>'BIO'!G176</f>
        <v/>
      </c>
      <c r="H105" s="15">
        <f>'BIO'!H176</f>
        <v/>
      </c>
      <c r="I105" s="15">
        <f>'MAT'!C176</f>
        <v/>
      </c>
      <c r="J105" s="15">
        <f>'MAT'!D176</f>
        <v/>
      </c>
      <c r="K105" s="15">
        <f>'MAT'!E176</f>
        <v/>
      </c>
      <c r="L105" s="15">
        <f>'MAT'!F176</f>
        <v/>
      </c>
      <c r="M105" s="15">
        <f>'MAT'!G176</f>
        <v/>
      </c>
      <c r="N105" s="15">
        <f>'MAT'!H176</f>
        <v/>
      </c>
      <c r="O105" s="15">
        <f>'FIS'!C176</f>
        <v/>
      </c>
      <c r="P105" s="15">
        <f>'FIS'!D176</f>
        <v/>
      </c>
      <c r="Q105" s="15">
        <f>'FIS'!E176</f>
        <v/>
      </c>
      <c r="R105" s="15">
        <f>'FIS'!F176</f>
        <v/>
      </c>
      <c r="S105" s="15">
        <f>'FIS'!G176</f>
        <v/>
      </c>
      <c r="T105" s="15">
        <f>'FIS'!H176</f>
        <v/>
      </c>
      <c r="U105" s="15">
        <f>'QUI'!C176</f>
        <v/>
      </c>
      <c r="V105" s="15">
        <f>'QUI'!D176</f>
        <v/>
      </c>
      <c r="W105" s="15">
        <f>'QUI'!E176</f>
        <v/>
      </c>
      <c r="X105" s="15">
        <f>'QUI'!F176</f>
        <v/>
      </c>
      <c r="Y105" s="15">
        <f>'QUI'!G176</f>
        <v/>
      </c>
      <c r="Z105" s="15">
        <f>'QUI'!H176</f>
        <v/>
      </c>
      <c r="AA105" s="15">
        <f>'GEO'!C176</f>
        <v/>
      </c>
      <c r="AB105" s="15">
        <f>'GEO'!D176</f>
        <v/>
      </c>
      <c r="AC105" s="15">
        <f>'GEO'!E176</f>
        <v/>
      </c>
      <c r="AD105" s="15">
        <f>'GEO'!F176</f>
        <v/>
      </c>
      <c r="AE105" s="15">
        <f>'GEO'!G176</f>
        <v/>
      </c>
      <c r="AF105" s="15">
        <f>'GEO'!H176</f>
        <v/>
      </c>
      <c r="AG105" s="15">
        <f>'SOC'!C176</f>
        <v/>
      </c>
      <c r="AH105" s="15">
        <f>'SOC'!D176</f>
        <v/>
      </c>
      <c r="AI105" s="15">
        <f>'SOC'!E176</f>
        <v/>
      </c>
      <c r="AJ105" s="15">
        <f>'SOC'!F176</f>
        <v/>
      </c>
      <c r="AK105" s="15">
        <f>'SOC'!G176</f>
        <v/>
      </c>
      <c r="AL105" s="15">
        <f>'SOC'!H176</f>
        <v/>
      </c>
      <c r="AM105" s="15">
        <f>'HIS'!C176</f>
        <v/>
      </c>
      <c r="AN105" s="15">
        <f>'HIS'!D176</f>
        <v/>
      </c>
      <c r="AO105" s="15">
        <f>'HIS'!E176</f>
        <v/>
      </c>
      <c r="AP105" s="15">
        <f>'HIS'!F176</f>
        <v/>
      </c>
      <c r="AQ105" s="15">
        <f>'HIS'!G176</f>
        <v/>
      </c>
      <c r="AR105" s="15">
        <f>'HIS'!H176</f>
        <v/>
      </c>
      <c r="AS105" s="15">
        <f>'FIL'!C176</f>
        <v/>
      </c>
      <c r="AT105" s="15">
        <f>'FIL'!D176</f>
        <v/>
      </c>
      <c r="AU105" s="15">
        <f>'FIL'!E176</f>
        <v/>
      </c>
      <c r="AV105" s="15">
        <f>'FIL'!F176</f>
        <v/>
      </c>
      <c r="AW105" s="15">
        <f>'FIL'!G176</f>
        <v/>
      </c>
      <c r="AX105" s="15">
        <f>'FIL'!H176</f>
        <v/>
      </c>
      <c r="AY105" s="15">
        <f>'ESP'!C176</f>
        <v/>
      </c>
      <c r="AZ105" s="15">
        <f>'ESP'!D176</f>
        <v/>
      </c>
      <c r="BA105" s="15">
        <f>'ESP'!E176</f>
        <v/>
      </c>
      <c r="BB105" s="15">
        <f>'ESP'!F176</f>
        <v/>
      </c>
      <c r="BC105" s="15">
        <f>'ESP'!G176</f>
        <v/>
      </c>
      <c r="BD105" s="15">
        <f>'ESP'!H176</f>
        <v/>
      </c>
      <c r="BE105" s="15">
        <f>'POR'!C176</f>
        <v/>
      </c>
      <c r="BF105" s="15">
        <f>'POR'!D176</f>
        <v/>
      </c>
      <c r="BG105" s="15">
        <f>'POR'!E176</f>
        <v/>
      </c>
      <c r="BH105" s="15">
        <f>'POR'!F176</f>
        <v/>
      </c>
      <c r="BI105" s="15">
        <f>'POR'!G176</f>
        <v/>
      </c>
      <c r="BJ105" s="15">
        <f>'POR'!H176</f>
        <v/>
      </c>
      <c r="BK105" s="15">
        <f>'ART'!C176</f>
        <v/>
      </c>
      <c r="BL105" s="15">
        <f>'ART'!D176</f>
        <v/>
      </c>
      <c r="BM105" s="15">
        <f>'ART'!E176</f>
        <v/>
      </c>
      <c r="BN105" s="15">
        <f>'ART'!F176</f>
        <v/>
      </c>
      <c r="BO105" s="15">
        <f>'ART'!G176</f>
        <v/>
      </c>
      <c r="BP105" s="15">
        <f>'ART'!H176</f>
        <v/>
      </c>
      <c r="BQ105" s="15">
        <f>'EDF'!C176</f>
        <v/>
      </c>
      <c r="BR105" s="15">
        <f>'EDF'!D176</f>
        <v/>
      </c>
      <c r="BS105" s="15">
        <f>'EDF'!E176</f>
        <v/>
      </c>
      <c r="BT105" s="15">
        <f>'EDF'!F176</f>
        <v/>
      </c>
      <c r="BU105" s="15">
        <f>'EDF'!G176</f>
        <v/>
      </c>
      <c r="BV105" s="15">
        <f>'EDF'!H176</f>
        <v/>
      </c>
      <c r="BW105" s="15">
        <f>'ING'!C176</f>
        <v/>
      </c>
      <c r="BX105" s="15">
        <f>'ING'!D176</f>
        <v/>
      </c>
      <c r="BY105" s="15">
        <f>'ING'!E176</f>
        <v/>
      </c>
      <c r="BZ105" s="15">
        <f>'ING'!F176</f>
        <v/>
      </c>
      <c r="CA105" s="15">
        <f>'ING'!G176</f>
        <v/>
      </c>
      <c r="CB105" s="15">
        <f>'ING'!H176</f>
        <v/>
      </c>
    </row>
    <row r="106">
      <c r="A106" s="8" t="n">
        <v>18</v>
      </c>
      <c r="B106" s="8" t="inlineStr">
        <is>
          <t>Marcos Marinho José de Moraes Pimenta</t>
        </is>
      </c>
      <c r="C106" s="15">
        <f>'BIO'!C177</f>
        <v/>
      </c>
      <c r="D106" s="15">
        <f>'BIO'!D177</f>
        <v/>
      </c>
      <c r="E106" s="15">
        <f>'BIO'!E177</f>
        <v/>
      </c>
      <c r="F106" s="15">
        <f>'BIO'!F177</f>
        <v/>
      </c>
      <c r="G106" s="15">
        <f>'BIO'!G177</f>
        <v/>
      </c>
      <c r="H106" s="15">
        <f>'BIO'!H177</f>
        <v/>
      </c>
      <c r="I106" s="15">
        <f>'MAT'!C177</f>
        <v/>
      </c>
      <c r="J106" s="15">
        <f>'MAT'!D177</f>
        <v/>
      </c>
      <c r="K106" s="15">
        <f>'MAT'!E177</f>
        <v/>
      </c>
      <c r="L106" s="15">
        <f>'MAT'!F177</f>
        <v/>
      </c>
      <c r="M106" s="15">
        <f>'MAT'!G177</f>
        <v/>
      </c>
      <c r="N106" s="15">
        <f>'MAT'!H177</f>
        <v/>
      </c>
      <c r="O106" s="15">
        <f>'FIS'!C177</f>
        <v/>
      </c>
      <c r="P106" s="15">
        <f>'FIS'!D177</f>
        <v/>
      </c>
      <c r="Q106" s="15">
        <f>'FIS'!E177</f>
        <v/>
      </c>
      <c r="R106" s="15">
        <f>'FIS'!F177</f>
        <v/>
      </c>
      <c r="S106" s="15">
        <f>'FIS'!G177</f>
        <v/>
      </c>
      <c r="T106" s="15">
        <f>'FIS'!H177</f>
        <v/>
      </c>
      <c r="U106" s="15">
        <f>'QUI'!C177</f>
        <v/>
      </c>
      <c r="V106" s="15">
        <f>'QUI'!D177</f>
        <v/>
      </c>
      <c r="W106" s="15">
        <f>'QUI'!E177</f>
        <v/>
      </c>
      <c r="X106" s="15">
        <f>'QUI'!F177</f>
        <v/>
      </c>
      <c r="Y106" s="15">
        <f>'QUI'!G177</f>
        <v/>
      </c>
      <c r="Z106" s="15">
        <f>'QUI'!H177</f>
        <v/>
      </c>
      <c r="AA106" s="15">
        <f>'GEO'!C177</f>
        <v/>
      </c>
      <c r="AB106" s="15">
        <f>'GEO'!D177</f>
        <v/>
      </c>
      <c r="AC106" s="15">
        <f>'GEO'!E177</f>
        <v/>
      </c>
      <c r="AD106" s="15">
        <f>'GEO'!F177</f>
        <v/>
      </c>
      <c r="AE106" s="15">
        <f>'GEO'!G177</f>
        <v/>
      </c>
      <c r="AF106" s="15">
        <f>'GEO'!H177</f>
        <v/>
      </c>
      <c r="AG106" s="15">
        <f>'SOC'!C177</f>
        <v/>
      </c>
      <c r="AH106" s="15">
        <f>'SOC'!D177</f>
        <v/>
      </c>
      <c r="AI106" s="15">
        <f>'SOC'!E177</f>
        <v/>
      </c>
      <c r="AJ106" s="15">
        <f>'SOC'!F177</f>
        <v/>
      </c>
      <c r="AK106" s="15">
        <f>'SOC'!G177</f>
        <v/>
      </c>
      <c r="AL106" s="15">
        <f>'SOC'!H177</f>
        <v/>
      </c>
      <c r="AM106" s="15">
        <f>'HIS'!C177</f>
        <v/>
      </c>
      <c r="AN106" s="15">
        <f>'HIS'!D177</f>
        <v/>
      </c>
      <c r="AO106" s="15">
        <f>'HIS'!E177</f>
        <v/>
      </c>
      <c r="AP106" s="15">
        <f>'HIS'!F177</f>
        <v/>
      </c>
      <c r="AQ106" s="15">
        <f>'HIS'!G177</f>
        <v/>
      </c>
      <c r="AR106" s="15">
        <f>'HIS'!H177</f>
        <v/>
      </c>
      <c r="AS106" s="15">
        <f>'FIL'!C177</f>
        <v/>
      </c>
      <c r="AT106" s="15">
        <f>'FIL'!D177</f>
        <v/>
      </c>
      <c r="AU106" s="15">
        <f>'FIL'!E177</f>
        <v/>
      </c>
      <c r="AV106" s="15">
        <f>'FIL'!F177</f>
        <v/>
      </c>
      <c r="AW106" s="15">
        <f>'FIL'!G177</f>
        <v/>
      </c>
      <c r="AX106" s="15">
        <f>'FIL'!H177</f>
        <v/>
      </c>
      <c r="AY106" s="15">
        <f>'ESP'!C177</f>
        <v/>
      </c>
      <c r="AZ106" s="15">
        <f>'ESP'!D177</f>
        <v/>
      </c>
      <c r="BA106" s="15">
        <f>'ESP'!E177</f>
        <v/>
      </c>
      <c r="BB106" s="15">
        <f>'ESP'!F177</f>
        <v/>
      </c>
      <c r="BC106" s="15">
        <f>'ESP'!G177</f>
        <v/>
      </c>
      <c r="BD106" s="15">
        <f>'ESP'!H177</f>
        <v/>
      </c>
      <c r="BE106" s="15">
        <f>'POR'!C177</f>
        <v/>
      </c>
      <c r="BF106" s="15">
        <f>'POR'!D177</f>
        <v/>
      </c>
      <c r="BG106" s="15">
        <f>'POR'!E177</f>
        <v/>
      </c>
      <c r="BH106" s="15">
        <f>'POR'!F177</f>
        <v/>
      </c>
      <c r="BI106" s="15">
        <f>'POR'!G177</f>
        <v/>
      </c>
      <c r="BJ106" s="15">
        <f>'POR'!H177</f>
        <v/>
      </c>
      <c r="BK106" s="15">
        <f>'ART'!C177</f>
        <v/>
      </c>
      <c r="BL106" s="15">
        <f>'ART'!D177</f>
        <v/>
      </c>
      <c r="BM106" s="15">
        <f>'ART'!E177</f>
        <v/>
      </c>
      <c r="BN106" s="15">
        <f>'ART'!F177</f>
        <v/>
      </c>
      <c r="BO106" s="15">
        <f>'ART'!G177</f>
        <v/>
      </c>
      <c r="BP106" s="15">
        <f>'ART'!H177</f>
        <v/>
      </c>
      <c r="BQ106" s="15">
        <f>'EDF'!C177</f>
        <v/>
      </c>
      <c r="BR106" s="15">
        <f>'EDF'!D177</f>
        <v/>
      </c>
      <c r="BS106" s="15">
        <f>'EDF'!E177</f>
        <v/>
      </c>
      <c r="BT106" s="15">
        <f>'EDF'!F177</f>
        <v/>
      </c>
      <c r="BU106" s="15">
        <f>'EDF'!G177</f>
        <v/>
      </c>
      <c r="BV106" s="15">
        <f>'EDF'!H177</f>
        <v/>
      </c>
      <c r="BW106" s="15">
        <f>'ING'!C177</f>
        <v/>
      </c>
      <c r="BX106" s="15">
        <f>'ING'!D177</f>
        <v/>
      </c>
      <c r="BY106" s="15">
        <f>'ING'!E177</f>
        <v/>
      </c>
      <c r="BZ106" s="15">
        <f>'ING'!F177</f>
        <v/>
      </c>
      <c r="CA106" s="15">
        <f>'ING'!G177</f>
        <v/>
      </c>
      <c r="CB106" s="15">
        <f>'ING'!H177</f>
        <v/>
      </c>
    </row>
    <row r="107">
      <c r="A107" s="8" t="n">
        <v>19</v>
      </c>
      <c r="B107" s="8" t="inlineStr">
        <is>
          <t>Mariana Paula Nunes dos Santos</t>
        </is>
      </c>
      <c r="C107" s="15">
        <f>'BIO'!C178</f>
        <v/>
      </c>
      <c r="D107" s="15">
        <f>'BIO'!D178</f>
        <v/>
      </c>
      <c r="E107" s="15">
        <f>'BIO'!E178</f>
        <v/>
      </c>
      <c r="F107" s="15">
        <f>'BIO'!F178</f>
        <v/>
      </c>
      <c r="G107" s="15">
        <f>'BIO'!G178</f>
        <v/>
      </c>
      <c r="H107" s="15">
        <f>'BIO'!H178</f>
        <v/>
      </c>
      <c r="I107" s="15">
        <f>'MAT'!C178</f>
        <v/>
      </c>
      <c r="J107" s="15">
        <f>'MAT'!D178</f>
        <v/>
      </c>
      <c r="K107" s="15">
        <f>'MAT'!E178</f>
        <v/>
      </c>
      <c r="L107" s="15">
        <f>'MAT'!F178</f>
        <v/>
      </c>
      <c r="M107" s="15">
        <f>'MAT'!G178</f>
        <v/>
      </c>
      <c r="N107" s="15">
        <f>'MAT'!H178</f>
        <v/>
      </c>
      <c r="O107" s="15">
        <f>'FIS'!C178</f>
        <v/>
      </c>
      <c r="P107" s="15">
        <f>'FIS'!D178</f>
        <v/>
      </c>
      <c r="Q107" s="15">
        <f>'FIS'!E178</f>
        <v/>
      </c>
      <c r="R107" s="15">
        <f>'FIS'!F178</f>
        <v/>
      </c>
      <c r="S107" s="15">
        <f>'FIS'!G178</f>
        <v/>
      </c>
      <c r="T107" s="15">
        <f>'FIS'!H178</f>
        <v/>
      </c>
      <c r="U107" s="15">
        <f>'QUI'!C178</f>
        <v/>
      </c>
      <c r="V107" s="15">
        <f>'QUI'!D178</f>
        <v/>
      </c>
      <c r="W107" s="15">
        <f>'QUI'!E178</f>
        <v/>
      </c>
      <c r="X107" s="15">
        <f>'QUI'!F178</f>
        <v/>
      </c>
      <c r="Y107" s="15">
        <f>'QUI'!G178</f>
        <v/>
      </c>
      <c r="Z107" s="15">
        <f>'QUI'!H178</f>
        <v/>
      </c>
      <c r="AA107" s="15">
        <f>'GEO'!C178</f>
        <v/>
      </c>
      <c r="AB107" s="15">
        <f>'GEO'!D178</f>
        <v/>
      </c>
      <c r="AC107" s="15">
        <f>'GEO'!E178</f>
        <v/>
      </c>
      <c r="AD107" s="15">
        <f>'GEO'!F178</f>
        <v/>
      </c>
      <c r="AE107" s="15">
        <f>'GEO'!G178</f>
        <v/>
      </c>
      <c r="AF107" s="15">
        <f>'GEO'!H178</f>
        <v/>
      </c>
      <c r="AG107" s="15">
        <f>'SOC'!C178</f>
        <v/>
      </c>
      <c r="AH107" s="15">
        <f>'SOC'!D178</f>
        <v/>
      </c>
      <c r="AI107" s="15">
        <f>'SOC'!E178</f>
        <v/>
      </c>
      <c r="AJ107" s="15">
        <f>'SOC'!F178</f>
        <v/>
      </c>
      <c r="AK107" s="15">
        <f>'SOC'!G178</f>
        <v/>
      </c>
      <c r="AL107" s="15">
        <f>'SOC'!H178</f>
        <v/>
      </c>
      <c r="AM107" s="15">
        <f>'HIS'!C178</f>
        <v/>
      </c>
      <c r="AN107" s="15">
        <f>'HIS'!D178</f>
        <v/>
      </c>
      <c r="AO107" s="15">
        <f>'HIS'!E178</f>
        <v/>
      </c>
      <c r="AP107" s="15">
        <f>'HIS'!F178</f>
        <v/>
      </c>
      <c r="AQ107" s="15">
        <f>'HIS'!G178</f>
        <v/>
      </c>
      <c r="AR107" s="15">
        <f>'HIS'!H178</f>
        <v/>
      </c>
      <c r="AS107" s="15">
        <f>'FIL'!C178</f>
        <v/>
      </c>
      <c r="AT107" s="15">
        <f>'FIL'!D178</f>
        <v/>
      </c>
      <c r="AU107" s="15">
        <f>'FIL'!E178</f>
        <v/>
      </c>
      <c r="AV107" s="15">
        <f>'FIL'!F178</f>
        <v/>
      </c>
      <c r="AW107" s="15">
        <f>'FIL'!G178</f>
        <v/>
      </c>
      <c r="AX107" s="15">
        <f>'FIL'!H178</f>
        <v/>
      </c>
      <c r="AY107" s="15">
        <f>'ESP'!C178</f>
        <v/>
      </c>
      <c r="AZ107" s="15">
        <f>'ESP'!D178</f>
        <v/>
      </c>
      <c r="BA107" s="15">
        <f>'ESP'!E178</f>
        <v/>
      </c>
      <c r="BB107" s="15">
        <f>'ESP'!F178</f>
        <v/>
      </c>
      <c r="BC107" s="15">
        <f>'ESP'!G178</f>
        <v/>
      </c>
      <c r="BD107" s="15">
        <f>'ESP'!H178</f>
        <v/>
      </c>
      <c r="BE107" s="15">
        <f>'POR'!C178</f>
        <v/>
      </c>
      <c r="BF107" s="15">
        <f>'POR'!D178</f>
        <v/>
      </c>
      <c r="BG107" s="15">
        <f>'POR'!E178</f>
        <v/>
      </c>
      <c r="BH107" s="15">
        <f>'POR'!F178</f>
        <v/>
      </c>
      <c r="BI107" s="15">
        <f>'POR'!G178</f>
        <v/>
      </c>
      <c r="BJ107" s="15">
        <f>'POR'!H178</f>
        <v/>
      </c>
      <c r="BK107" s="15">
        <f>'ART'!C178</f>
        <v/>
      </c>
      <c r="BL107" s="15">
        <f>'ART'!D178</f>
        <v/>
      </c>
      <c r="BM107" s="15">
        <f>'ART'!E178</f>
        <v/>
      </c>
      <c r="BN107" s="15">
        <f>'ART'!F178</f>
        <v/>
      </c>
      <c r="BO107" s="15">
        <f>'ART'!G178</f>
        <v/>
      </c>
      <c r="BP107" s="15">
        <f>'ART'!H178</f>
        <v/>
      </c>
      <c r="BQ107" s="15">
        <f>'EDF'!C178</f>
        <v/>
      </c>
      <c r="BR107" s="15">
        <f>'EDF'!D178</f>
        <v/>
      </c>
      <c r="BS107" s="15">
        <f>'EDF'!E178</f>
        <v/>
      </c>
      <c r="BT107" s="15">
        <f>'EDF'!F178</f>
        <v/>
      </c>
      <c r="BU107" s="15">
        <f>'EDF'!G178</f>
        <v/>
      </c>
      <c r="BV107" s="15">
        <f>'EDF'!H178</f>
        <v/>
      </c>
      <c r="BW107" s="15">
        <f>'ING'!C178</f>
        <v/>
      </c>
      <c r="BX107" s="15">
        <f>'ING'!D178</f>
        <v/>
      </c>
      <c r="BY107" s="15">
        <f>'ING'!E178</f>
        <v/>
      </c>
      <c r="BZ107" s="15">
        <f>'ING'!F178</f>
        <v/>
      </c>
      <c r="CA107" s="15">
        <f>'ING'!G178</f>
        <v/>
      </c>
      <c r="CB107" s="15">
        <f>'ING'!H178</f>
        <v/>
      </c>
    </row>
    <row r="108">
      <c r="A108" s="8" t="n">
        <v>20</v>
      </c>
      <c r="B108" s="8" t="inlineStr">
        <is>
          <t>Matheus Henrique Silva de Lima Santos</t>
        </is>
      </c>
      <c r="C108" s="15">
        <f>'BIO'!C179</f>
        <v/>
      </c>
      <c r="D108" s="15">
        <f>'BIO'!D179</f>
        <v/>
      </c>
      <c r="E108" s="15">
        <f>'BIO'!E179</f>
        <v/>
      </c>
      <c r="F108" s="15">
        <f>'BIO'!F179</f>
        <v/>
      </c>
      <c r="G108" s="15">
        <f>'BIO'!G179</f>
        <v/>
      </c>
      <c r="H108" s="15">
        <f>'BIO'!H179</f>
        <v/>
      </c>
      <c r="I108" s="15">
        <f>'MAT'!C179</f>
        <v/>
      </c>
      <c r="J108" s="15">
        <f>'MAT'!D179</f>
        <v/>
      </c>
      <c r="K108" s="15">
        <f>'MAT'!E179</f>
        <v/>
      </c>
      <c r="L108" s="15">
        <f>'MAT'!F179</f>
        <v/>
      </c>
      <c r="M108" s="15">
        <f>'MAT'!G179</f>
        <v/>
      </c>
      <c r="N108" s="15">
        <f>'MAT'!H179</f>
        <v/>
      </c>
      <c r="O108" s="15">
        <f>'FIS'!C179</f>
        <v/>
      </c>
      <c r="P108" s="15">
        <f>'FIS'!D179</f>
        <v/>
      </c>
      <c r="Q108" s="15">
        <f>'FIS'!E179</f>
        <v/>
      </c>
      <c r="R108" s="15">
        <f>'FIS'!F179</f>
        <v/>
      </c>
      <c r="S108" s="15">
        <f>'FIS'!G179</f>
        <v/>
      </c>
      <c r="T108" s="15">
        <f>'FIS'!H179</f>
        <v/>
      </c>
      <c r="U108" s="15">
        <f>'QUI'!C179</f>
        <v/>
      </c>
      <c r="V108" s="15">
        <f>'QUI'!D179</f>
        <v/>
      </c>
      <c r="W108" s="15">
        <f>'QUI'!E179</f>
        <v/>
      </c>
      <c r="X108" s="15">
        <f>'QUI'!F179</f>
        <v/>
      </c>
      <c r="Y108" s="15">
        <f>'QUI'!G179</f>
        <v/>
      </c>
      <c r="Z108" s="15">
        <f>'QUI'!H179</f>
        <v/>
      </c>
      <c r="AA108" s="15">
        <f>'GEO'!C179</f>
        <v/>
      </c>
      <c r="AB108" s="15">
        <f>'GEO'!D179</f>
        <v/>
      </c>
      <c r="AC108" s="15">
        <f>'GEO'!E179</f>
        <v/>
      </c>
      <c r="AD108" s="15">
        <f>'GEO'!F179</f>
        <v/>
      </c>
      <c r="AE108" s="15">
        <f>'GEO'!G179</f>
        <v/>
      </c>
      <c r="AF108" s="15">
        <f>'GEO'!H179</f>
        <v/>
      </c>
      <c r="AG108" s="15">
        <f>'SOC'!C179</f>
        <v/>
      </c>
      <c r="AH108" s="15">
        <f>'SOC'!D179</f>
        <v/>
      </c>
      <c r="AI108" s="15">
        <f>'SOC'!E179</f>
        <v/>
      </c>
      <c r="AJ108" s="15">
        <f>'SOC'!F179</f>
        <v/>
      </c>
      <c r="AK108" s="15">
        <f>'SOC'!G179</f>
        <v/>
      </c>
      <c r="AL108" s="15">
        <f>'SOC'!H179</f>
        <v/>
      </c>
      <c r="AM108" s="15">
        <f>'HIS'!C179</f>
        <v/>
      </c>
      <c r="AN108" s="15">
        <f>'HIS'!D179</f>
        <v/>
      </c>
      <c r="AO108" s="15">
        <f>'HIS'!E179</f>
        <v/>
      </c>
      <c r="AP108" s="15">
        <f>'HIS'!F179</f>
        <v/>
      </c>
      <c r="AQ108" s="15">
        <f>'HIS'!G179</f>
        <v/>
      </c>
      <c r="AR108" s="15">
        <f>'HIS'!H179</f>
        <v/>
      </c>
      <c r="AS108" s="15">
        <f>'FIL'!C179</f>
        <v/>
      </c>
      <c r="AT108" s="15">
        <f>'FIL'!D179</f>
        <v/>
      </c>
      <c r="AU108" s="15">
        <f>'FIL'!E179</f>
        <v/>
      </c>
      <c r="AV108" s="15">
        <f>'FIL'!F179</f>
        <v/>
      </c>
      <c r="AW108" s="15">
        <f>'FIL'!G179</f>
        <v/>
      </c>
      <c r="AX108" s="15">
        <f>'FIL'!H179</f>
        <v/>
      </c>
      <c r="AY108" s="15">
        <f>'ESP'!C179</f>
        <v/>
      </c>
      <c r="AZ108" s="15">
        <f>'ESP'!D179</f>
        <v/>
      </c>
      <c r="BA108" s="15">
        <f>'ESP'!E179</f>
        <v/>
      </c>
      <c r="BB108" s="15">
        <f>'ESP'!F179</f>
        <v/>
      </c>
      <c r="BC108" s="15">
        <f>'ESP'!G179</f>
        <v/>
      </c>
      <c r="BD108" s="15">
        <f>'ESP'!H179</f>
        <v/>
      </c>
      <c r="BE108" s="15">
        <f>'POR'!C179</f>
        <v/>
      </c>
      <c r="BF108" s="15">
        <f>'POR'!D179</f>
        <v/>
      </c>
      <c r="BG108" s="15">
        <f>'POR'!E179</f>
        <v/>
      </c>
      <c r="BH108" s="15">
        <f>'POR'!F179</f>
        <v/>
      </c>
      <c r="BI108" s="15">
        <f>'POR'!G179</f>
        <v/>
      </c>
      <c r="BJ108" s="15">
        <f>'POR'!H179</f>
        <v/>
      </c>
      <c r="BK108" s="15">
        <f>'ART'!C179</f>
        <v/>
      </c>
      <c r="BL108" s="15">
        <f>'ART'!D179</f>
        <v/>
      </c>
      <c r="BM108" s="15">
        <f>'ART'!E179</f>
        <v/>
      </c>
      <c r="BN108" s="15">
        <f>'ART'!F179</f>
        <v/>
      </c>
      <c r="BO108" s="15">
        <f>'ART'!G179</f>
        <v/>
      </c>
      <c r="BP108" s="15">
        <f>'ART'!H179</f>
        <v/>
      </c>
      <c r="BQ108" s="15">
        <f>'EDF'!C179</f>
        <v/>
      </c>
      <c r="BR108" s="15">
        <f>'EDF'!D179</f>
        <v/>
      </c>
      <c r="BS108" s="15">
        <f>'EDF'!E179</f>
        <v/>
      </c>
      <c r="BT108" s="15">
        <f>'EDF'!F179</f>
        <v/>
      </c>
      <c r="BU108" s="15">
        <f>'EDF'!G179</f>
        <v/>
      </c>
      <c r="BV108" s="15">
        <f>'EDF'!H179</f>
        <v/>
      </c>
      <c r="BW108" s="15">
        <f>'ING'!C179</f>
        <v/>
      </c>
      <c r="BX108" s="15">
        <f>'ING'!D179</f>
        <v/>
      </c>
      <c r="BY108" s="15">
        <f>'ING'!E179</f>
        <v/>
      </c>
      <c r="BZ108" s="15">
        <f>'ING'!F179</f>
        <v/>
      </c>
      <c r="CA108" s="15">
        <f>'ING'!G179</f>
        <v/>
      </c>
      <c r="CB108" s="15">
        <f>'ING'!H179</f>
        <v/>
      </c>
    </row>
    <row r="109">
      <c r="A109" s="8" t="n">
        <v>21</v>
      </c>
      <c r="B109" s="8" t="inlineStr">
        <is>
          <t>Mikael da Silva Cunha</t>
        </is>
      </c>
      <c r="C109" s="15">
        <f>'BIO'!C180</f>
        <v/>
      </c>
      <c r="D109" s="15">
        <f>'BIO'!D180</f>
        <v/>
      </c>
      <c r="E109" s="15">
        <f>'BIO'!E180</f>
        <v/>
      </c>
      <c r="F109" s="15">
        <f>'BIO'!F180</f>
        <v/>
      </c>
      <c r="G109" s="15">
        <f>'BIO'!G180</f>
        <v/>
      </c>
      <c r="H109" s="15">
        <f>'BIO'!H180</f>
        <v/>
      </c>
      <c r="I109" s="15">
        <f>'MAT'!C180</f>
        <v/>
      </c>
      <c r="J109" s="15">
        <f>'MAT'!D180</f>
        <v/>
      </c>
      <c r="K109" s="15">
        <f>'MAT'!E180</f>
        <v/>
      </c>
      <c r="L109" s="15">
        <f>'MAT'!F180</f>
        <v/>
      </c>
      <c r="M109" s="15">
        <f>'MAT'!G180</f>
        <v/>
      </c>
      <c r="N109" s="15">
        <f>'MAT'!H180</f>
        <v/>
      </c>
      <c r="O109" s="15">
        <f>'FIS'!C180</f>
        <v/>
      </c>
      <c r="P109" s="15">
        <f>'FIS'!D180</f>
        <v/>
      </c>
      <c r="Q109" s="15">
        <f>'FIS'!E180</f>
        <v/>
      </c>
      <c r="R109" s="15">
        <f>'FIS'!F180</f>
        <v/>
      </c>
      <c r="S109" s="15">
        <f>'FIS'!G180</f>
        <v/>
      </c>
      <c r="T109" s="15">
        <f>'FIS'!H180</f>
        <v/>
      </c>
      <c r="U109" s="15">
        <f>'QUI'!C180</f>
        <v/>
      </c>
      <c r="V109" s="15">
        <f>'QUI'!D180</f>
        <v/>
      </c>
      <c r="W109" s="15">
        <f>'QUI'!E180</f>
        <v/>
      </c>
      <c r="X109" s="15">
        <f>'QUI'!F180</f>
        <v/>
      </c>
      <c r="Y109" s="15">
        <f>'QUI'!G180</f>
        <v/>
      </c>
      <c r="Z109" s="15">
        <f>'QUI'!H180</f>
        <v/>
      </c>
      <c r="AA109" s="15">
        <f>'GEO'!C180</f>
        <v/>
      </c>
      <c r="AB109" s="15">
        <f>'GEO'!D180</f>
        <v/>
      </c>
      <c r="AC109" s="15">
        <f>'GEO'!E180</f>
        <v/>
      </c>
      <c r="AD109" s="15">
        <f>'GEO'!F180</f>
        <v/>
      </c>
      <c r="AE109" s="15">
        <f>'GEO'!G180</f>
        <v/>
      </c>
      <c r="AF109" s="15">
        <f>'GEO'!H180</f>
        <v/>
      </c>
      <c r="AG109" s="15">
        <f>'SOC'!C180</f>
        <v/>
      </c>
      <c r="AH109" s="15">
        <f>'SOC'!D180</f>
        <v/>
      </c>
      <c r="AI109" s="15">
        <f>'SOC'!E180</f>
        <v/>
      </c>
      <c r="AJ109" s="15">
        <f>'SOC'!F180</f>
        <v/>
      </c>
      <c r="AK109" s="15">
        <f>'SOC'!G180</f>
        <v/>
      </c>
      <c r="AL109" s="15">
        <f>'SOC'!H180</f>
        <v/>
      </c>
      <c r="AM109" s="15">
        <f>'HIS'!C180</f>
        <v/>
      </c>
      <c r="AN109" s="15">
        <f>'HIS'!D180</f>
        <v/>
      </c>
      <c r="AO109" s="15">
        <f>'HIS'!E180</f>
        <v/>
      </c>
      <c r="AP109" s="15">
        <f>'HIS'!F180</f>
        <v/>
      </c>
      <c r="AQ109" s="15">
        <f>'HIS'!G180</f>
        <v/>
      </c>
      <c r="AR109" s="15">
        <f>'HIS'!H180</f>
        <v/>
      </c>
      <c r="AS109" s="15">
        <f>'FIL'!C180</f>
        <v/>
      </c>
      <c r="AT109" s="15">
        <f>'FIL'!D180</f>
        <v/>
      </c>
      <c r="AU109" s="15">
        <f>'FIL'!E180</f>
        <v/>
      </c>
      <c r="AV109" s="15">
        <f>'FIL'!F180</f>
        <v/>
      </c>
      <c r="AW109" s="15">
        <f>'FIL'!G180</f>
        <v/>
      </c>
      <c r="AX109" s="15">
        <f>'FIL'!H180</f>
        <v/>
      </c>
      <c r="AY109" s="15">
        <f>'ESP'!C180</f>
        <v/>
      </c>
      <c r="AZ109" s="15">
        <f>'ESP'!D180</f>
        <v/>
      </c>
      <c r="BA109" s="15">
        <f>'ESP'!E180</f>
        <v/>
      </c>
      <c r="BB109" s="15">
        <f>'ESP'!F180</f>
        <v/>
      </c>
      <c r="BC109" s="15">
        <f>'ESP'!G180</f>
        <v/>
      </c>
      <c r="BD109" s="15">
        <f>'ESP'!H180</f>
        <v/>
      </c>
      <c r="BE109" s="15">
        <f>'POR'!C180</f>
        <v/>
      </c>
      <c r="BF109" s="15">
        <f>'POR'!D180</f>
        <v/>
      </c>
      <c r="BG109" s="15">
        <f>'POR'!E180</f>
        <v/>
      </c>
      <c r="BH109" s="15">
        <f>'POR'!F180</f>
        <v/>
      </c>
      <c r="BI109" s="15">
        <f>'POR'!G180</f>
        <v/>
      </c>
      <c r="BJ109" s="15">
        <f>'POR'!H180</f>
        <v/>
      </c>
      <c r="BK109" s="15">
        <f>'ART'!C180</f>
        <v/>
      </c>
      <c r="BL109" s="15">
        <f>'ART'!D180</f>
        <v/>
      </c>
      <c r="BM109" s="15">
        <f>'ART'!E180</f>
        <v/>
      </c>
      <c r="BN109" s="15">
        <f>'ART'!F180</f>
        <v/>
      </c>
      <c r="BO109" s="15">
        <f>'ART'!G180</f>
        <v/>
      </c>
      <c r="BP109" s="15">
        <f>'ART'!H180</f>
        <v/>
      </c>
      <c r="BQ109" s="15">
        <f>'EDF'!C180</f>
        <v/>
      </c>
      <c r="BR109" s="15">
        <f>'EDF'!D180</f>
        <v/>
      </c>
      <c r="BS109" s="15">
        <f>'EDF'!E180</f>
        <v/>
      </c>
      <c r="BT109" s="15">
        <f>'EDF'!F180</f>
        <v/>
      </c>
      <c r="BU109" s="15">
        <f>'EDF'!G180</f>
        <v/>
      </c>
      <c r="BV109" s="15">
        <f>'EDF'!H180</f>
        <v/>
      </c>
      <c r="BW109" s="15">
        <f>'ING'!C180</f>
        <v/>
      </c>
      <c r="BX109" s="15">
        <f>'ING'!D180</f>
        <v/>
      </c>
      <c r="BY109" s="15">
        <f>'ING'!E180</f>
        <v/>
      </c>
      <c r="BZ109" s="15">
        <f>'ING'!F180</f>
        <v/>
      </c>
      <c r="CA109" s="15">
        <f>'ING'!G180</f>
        <v/>
      </c>
      <c r="CB109" s="15">
        <f>'ING'!H180</f>
        <v/>
      </c>
    </row>
    <row r="110">
      <c r="A110" s="8" t="n">
        <v>22</v>
      </c>
      <c r="B110" s="8" t="inlineStr">
        <is>
          <t>Pedro Henrique Pereira Cunha</t>
        </is>
      </c>
      <c r="C110" s="15">
        <f>'BIO'!C181</f>
        <v/>
      </c>
      <c r="D110" s="15">
        <f>'BIO'!D181</f>
        <v/>
      </c>
      <c r="E110" s="15">
        <f>'BIO'!E181</f>
        <v/>
      </c>
      <c r="F110" s="15">
        <f>'BIO'!F181</f>
        <v/>
      </c>
      <c r="G110" s="15">
        <f>'BIO'!G181</f>
        <v/>
      </c>
      <c r="H110" s="15">
        <f>'BIO'!H181</f>
        <v/>
      </c>
      <c r="I110" s="15">
        <f>'MAT'!C181</f>
        <v/>
      </c>
      <c r="J110" s="15">
        <f>'MAT'!D181</f>
        <v/>
      </c>
      <c r="K110" s="15">
        <f>'MAT'!E181</f>
        <v/>
      </c>
      <c r="L110" s="15">
        <f>'MAT'!F181</f>
        <v/>
      </c>
      <c r="M110" s="15">
        <f>'MAT'!G181</f>
        <v/>
      </c>
      <c r="N110" s="15">
        <f>'MAT'!H181</f>
        <v/>
      </c>
      <c r="O110" s="15">
        <f>'FIS'!C181</f>
        <v/>
      </c>
      <c r="P110" s="15">
        <f>'FIS'!D181</f>
        <v/>
      </c>
      <c r="Q110" s="15">
        <f>'FIS'!E181</f>
        <v/>
      </c>
      <c r="R110" s="15">
        <f>'FIS'!F181</f>
        <v/>
      </c>
      <c r="S110" s="15">
        <f>'FIS'!G181</f>
        <v/>
      </c>
      <c r="T110" s="15">
        <f>'FIS'!H181</f>
        <v/>
      </c>
      <c r="U110" s="15">
        <f>'QUI'!C181</f>
        <v/>
      </c>
      <c r="V110" s="15">
        <f>'QUI'!D181</f>
        <v/>
      </c>
      <c r="W110" s="15">
        <f>'QUI'!E181</f>
        <v/>
      </c>
      <c r="X110" s="15">
        <f>'QUI'!F181</f>
        <v/>
      </c>
      <c r="Y110" s="15">
        <f>'QUI'!G181</f>
        <v/>
      </c>
      <c r="Z110" s="15">
        <f>'QUI'!H181</f>
        <v/>
      </c>
      <c r="AA110" s="15">
        <f>'GEO'!C181</f>
        <v/>
      </c>
      <c r="AB110" s="15">
        <f>'GEO'!D181</f>
        <v/>
      </c>
      <c r="AC110" s="15">
        <f>'GEO'!E181</f>
        <v/>
      </c>
      <c r="AD110" s="15">
        <f>'GEO'!F181</f>
        <v/>
      </c>
      <c r="AE110" s="15">
        <f>'GEO'!G181</f>
        <v/>
      </c>
      <c r="AF110" s="15">
        <f>'GEO'!H181</f>
        <v/>
      </c>
      <c r="AG110" s="15">
        <f>'SOC'!C181</f>
        <v/>
      </c>
      <c r="AH110" s="15">
        <f>'SOC'!D181</f>
        <v/>
      </c>
      <c r="AI110" s="15">
        <f>'SOC'!E181</f>
        <v/>
      </c>
      <c r="AJ110" s="15">
        <f>'SOC'!F181</f>
        <v/>
      </c>
      <c r="AK110" s="15">
        <f>'SOC'!G181</f>
        <v/>
      </c>
      <c r="AL110" s="15">
        <f>'SOC'!H181</f>
        <v/>
      </c>
      <c r="AM110" s="15">
        <f>'HIS'!C181</f>
        <v/>
      </c>
      <c r="AN110" s="15">
        <f>'HIS'!D181</f>
        <v/>
      </c>
      <c r="AO110" s="15">
        <f>'HIS'!E181</f>
        <v/>
      </c>
      <c r="AP110" s="15">
        <f>'HIS'!F181</f>
        <v/>
      </c>
      <c r="AQ110" s="15">
        <f>'HIS'!G181</f>
        <v/>
      </c>
      <c r="AR110" s="15">
        <f>'HIS'!H181</f>
        <v/>
      </c>
      <c r="AS110" s="15">
        <f>'FIL'!C181</f>
        <v/>
      </c>
      <c r="AT110" s="15">
        <f>'FIL'!D181</f>
        <v/>
      </c>
      <c r="AU110" s="15">
        <f>'FIL'!E181</f>
        <v/>
      </c>
      <c r="AV110" s="15">
        <f>'FIL'!F181</f>
        <v/>
      </c>
      <c r="AW110" s="15">
        <f>'FIL'!G181</f>
        <v/>
      </c>
      <c r="AX110" s="15">
        <f>'FIL'!H181</f>
        <v/>
      </c>
      <c r="AY110" s="15">
        <f>'ESP'!C181</f>
        <v/>
      </c>
      <c r="AZ110" s="15">
        <f>'ESP'!D181</f>
        <v/>
      </c>
      <c r="BA110" s="15">
        <f>'ESP'!E181</f>
        <v/>
      </c>
      <c r="BB110" s="15">
        <f>'ESP'!F181</f>
        <v/>
      </c>
      <c r="BC110" s="15">
        <f>'ESP'!G181</f>
        <v/>
      </c>
      <c r="BD110" s="15">
        <f>'ESP'!H181</f>
        <v/>
      </c>
      <c r="BE110" s="15">
        <f>'POR'!C181</f>
        <v/>
      </c>
      <c r="BF110" s="15">
        <f>'POR'!D181</f>
        <v/>
      </c>
      <c r="BG110" s="15">
        <f>'POR'!E181</f>
        <v/>
      </c>
      <c r="BH110" s="15">
        <f>'POR'!F181</f>
        <v/>
      </c>
      <c r="BI110" s="15">
        <f>'POR'!G181</f>
        <v/>
      </c>
      <c r="BJ110" s="15">
        <f>'POR'!H181</f>
        <v/>
      </c>
      <c r="BK110" s="15">
        <f>'ART'!C181</f>
        <v/>
      </c>
      <c r="BL110" s="15">
        <f>'ART'!D181</f>
        <v/>
      </c>
      <c r="BM110" s="15">
        <f>'ART'!E181</f>
        <v/>
      </c>
      <c r="BN110" s="15">
        <f>'ART'!F181</f>
        <v/>
      </c>
      <c r="BO110" s="15">
        <f>'ART'!G181</f>
        <v/>
      </c>
      <c r="BP110" s="15">
        <f>'ART'!H181</f>
        <v/>
      </c>
      <c r="BQ110" s="15">
        <f>'EDF'!C181</f>
        <v/>
      </c>
      <c r="BR110" s="15">
        <f>'EDF'!D181</f>
        <v/>
      </c>
      <c r="BS110" s="15">
        <f>'EDF'!E181</f>
        <v/>
      </c>
      <c r="BT110" s="15">
        <f>'EDF'!F181</f>
        <v/>
      </c>
      <c r="BU110" s="15">
        <f>'EDF'!G181</f>
        <v/>
      </c>
      <c r="BV110" s="15">
        <f>'EDF'!H181</f>
        <v/>
      </c>
      <c r="BW110" s="15">
        <f>'ING'!C181</f>
        <v/>
      </c>
      <c r="BX110" s="15">
        <f>'ING'!D181</f>
        <v/>
      </c>
      <c r="BY110" s="15">
        <f>'ING'!E181</f>
        <v/>
      </c>
      <c r="BZ110" s="15">
        <f>'ING'!F181</f>
        <v/>
      </c>
      <c r="CA110" s="15">
        <f>'ING'!G181</f>
        <v/>
      </c>
      <c r="CB110" s="15">
        <f>'ING'!H181</f>
        <v/>
      </c>
    </row>
    <row r="111">
      <c r="A111" s="8" t="n">
        <v>23</v>
      </c>
      <c r="B111" s="8" t="inlineStr">
        <is>
          <t>Pyetro Phelipe Mota de Souza</t>
        </is>
      </c>
      <c r="C111" s="15">
        <f>'BIO'!C182</f>
        <v/>
      </c>
      <c r="D111" s="15">
        <f>'BIO'!D182</f>
        <v/>
      </c>
      <c r="E111" s="15">
        <f>'BIO'!E182</f>
        <v/>
      </c>
      <c r="F111" s="15">
        <f>'BIO'!F182</f>
        <v/>
      </c>
      <c r="G111" s="15">
        <f>'BIO'!G182</f>
        <v/>
      </c>
      <c r="H111" s="15">
        <f>'BIO'!H182</f>
        <v/>
      </c>
      <c r="I111" s="15">
        <f>'MAT'!C182</f>
        <v/>
      </c>
      <c r="J111" s="15">
        <f>'MAT'!D182</f>
        <v/>
      </c>
      <c r="K111" s="15">
        <f>'MAT'!E182</f>
        <v/>
      </c>
      <c r="L111" s="15">
        <f>'MAT'!F182</f>
        <v/>
      </c>
      <c r="M111" s="15">
        <f>'MAT'!G182</f>
        <v/>
      </c>
      <c r="N111" s="15">
        <f>'MAT'!H182</f>
        <v/>
      </c>
      <c r="O111" s="15">
        <f>'FIS'!C182</f>
        <v/>
      </c>
      <c r="P111" s="15">
        <f>'FIS'!D182</f>
        <v/>
      </c>
      <c r="Q111" s="15">
        <f>'FIS'!E182</f>
        <v/>
      </c>
      <c r="R111" s="15">
        <f>'FIS'!F182</f>
        <v/>
      </c>
      <c r="S111" s="15">
        <f>'FIS'!G182</f>
        <v/>
      </c>
      <c r="T111" s="15">
        <f>'FIS'!H182</f>
        <v/>
      </c>
      <c r="U111" s="15">
        <f>'QUI'!C182</f>
        <v/>
      </c>
      <c r="V111" s="15">
        <f>'QUI'!D182</f>
        <v/>
      </c>
      <c r="W111" s="15">
        <f>'QUI'!E182</f>
        <v/>
      </c>
      <c r="X111" s="15">
        <f>'QUI'!F182</f>
        <v/>
      </c>
      <c r="Y111" s="15">
        <f>'QUI'!G182</f>
        <v/>
      </c>
      <c r="Z111" s="15">
        <f>'QUI'!H182</f>
        <v/>
      </c>
      <c r="AA111" s="15">
        <f>'GEO'!C182</f>
        <v/>
      </c>
      <c r="AB111" s="15">
        <f>'GEO'!D182</f>
        <v/>
      </c>
      <c r="AC111" s="15">
        <f>'GEO'!E182</f>
        <v/>
      </c>
      <c r="AD111" s="15">
        <f>'GEO'!F182</f>
        <v/>
      </c>
      <c r="AE111" s="15">
        <f>'GEO'!G182</f>
        <v/>
      </c>
      <c r="AF111" s="15">
        <f>'GEO'!H182</f>
        <v/>
      </c>
      <c r="AG111" s="15">
        <f>'SOC'!C182</f>
        <v/>
      </c>
      <c r="AH111" s="15">
        <f>'SOC'!D182</f>
        <v/>
      </c>
      <c r="AI111" s="15">
        <f>'SOC'!E182</f>
        <v/>
      </c>
      <c r="AJ111" s="15">
        <f>'SOC'!F182</f>
        <v/>
      </c>
      <c r="AK111" s="15">
        <f>'SOC'!G182</f>
        <v/>
      </c>
      <c r="AL111" s="15">
        <f>'SOC'!H182</f>
        <v/>
      </c>
      <c r="AM111" s="15">
        <f>'HIS'!C182</f>
        <v/>
      </c>
      <c r="AN111" s="15">
        <f>'HIS'!D182</f>
        <v/>
      </c>
      <c r="AO111" s="15">
        <f>'HIS'!E182</f>
        <v/>
      </c>
      <c r="AP111" s="15">
        <f>'HIS'!F182</f>
        <v/>
      </c>
      <c r="AQ111" s="15">
        <f>'HIS'!G182</f>
        <v/>
      </c>
      <c r="AR111" s="15">
        <f>'HIS'!H182</f>
        <v/>
      </c>
      <c r="AS111" s="15">
        <f>'FIL'!C182</f>
        <v/>
      </c>
      <c r="AT111" s="15">
        <f>'FIL'!D182</f>
        <v/>
      </c>
      <c r="AU111" s="15">
        <f>'FIL'!E182</f>
        <v/>
      </c>
      <c r="AV111" s="15">
        <f>'FIL'!F182</f>
        <v/>
      </c>
      <c r="AW111" s="15">
        <f>'FIL'!G182</f>
        <v/>
      </c>
      <c r="AX111" s="15">
        <f>'FIL'!H182</f>
        <v/>
      </c>
      <c r="AY111" s="15">
        <f>'ESP'!C182</f>
        <v/>
      </c>
      <c r="AZ111" s="15">
        <f>'ESP'!D182</f>
        <v/>
      </c>
      <c r="BA111" s="15">
        <f>'ESP'!E182</f>
        <v/>
      </c>
      <c r="BB111" s="15">
        <f>'ESP'!F182</f>
        <v/>
      </c>
      <c r="BC111" s="15">
        <f>'ESP'!G182</f>
        <v/>
      </c>
      <c r="BD111" s="15">
        <f>'ESP'!H182</f>
        <v/>
      </c>
      <c r="BE111" s="15">
        <f>'POR'!C182</f>
        <v/>
      </c>
      <c r="BF111" s="15">
        <f>'POR'!D182</f>
        <v/>
      </c>
      <c r="BG111" s="15">
        <f>'POR'!E182</f>
        <v/>
      </c>
      <c r="BH111" s="15">
        <f>'POR'!F182</f>
        <v/>
      </c>
      <c r="BI111" s="15">
        <f>'POR'!G182</f>
        <v/>
      </c>
      <c r="BJ111" s="15">
        <f>'POR'!H182</f>
        <v/>
      </c>
      <c r="BK111" s="15">
        <f>'ART'!C182</f>
        <v/>
      </c>
      <c r="BL111" s="15">
        <f>'ART'!D182</f>
        <v/>
      </c>
      <c r="BM111" s="15">
        <f>'ART'!E182</f>
        <v/>
      </c>
      <c r="BN111" s="15">
        <f>'ART'!F182</f>
        <v/>
      </c>
      <c r="BO111" s="15">
        <f>'ART'!G182</f>
        <v/>
      </c>
      <c r="BP111" s="15">
        <f>'ART'!H182</f>
        <v/>
      </c>
      <c r="BQ111" s="15">
        <f>'EDF'!C182</f>
        <v/>
      </c>
      <c r="BR111" s="15">
        <f>'EDF'!D182</f>
        <v/>
      </c>
      <c r="BS111" s="15">
        <f>'EDF'!E182</f>
        <v/>
      </c>
      <c r="BT111" s="15">
        <f>'EDF'!F182</f>
        <v/>
      </c>
      <c r="BU111" s="15">
        <f>'EDF'!G182</f>
        <v/>
      </c>
      <c r="BV111" s="15">
        <f>'EDF'!H182</f>
        <v/>
      </c>
      <c r="BW111" s="15">
        <f>'ING'!C182</f>
        <v/>
      </c>
      <c r="BX111" s="15">
        <f>'ING'!D182</f>
        <v/>
      </c>
      <c r="BY111" s="15">
        <f>'ING'!E182</f>
        <v/>
      </c>
      <c r="BZ111" s="15">
        <f>'ING'!F182</f>
        <v/>
      </c>
      <c r="CA111" s="15">
        <f>'ING'!G182</f>
        <v/>
      </c>
      <c r="CB111" s="15">
        <f>'ING'!H182</f>
        <v/>
      </c>
    </row>
    <row r="112">
      <c r="A112" s="8" t="n">
        <v>24</v>
      </c>
      <c r="B112" s="8" t="inlineStr">
        <is>
          <t>Talisson Fabrício Brito dos Santos</t>
        </is>
      </c>
      <c r="C112" s="15">
        <f>'BIO'!C183</f>
        <v/>
      </c>
      <c r="D112" s="15">
        <f>'BIO'!D183</f>
        <v/>
      </c>
      <c r="E112" s="15">
        <f>'BIO'!E183</f>
        <v/>
      </c>
      <c r="F112" s="15">
        <f>'BIO'!F183</f>
        <v/>
      </c>
      <c r="G112" s="15">
        <f>'BIO'!G183</f>
        <v/>
      </c>
      <c r="H112" s="15">
        <f>'BIO'!H183</f>
        <v/>
      </c>
      <c r="I112" s="15">
        <f>'MAT'!C183</f>
        <v/>
      </c>
      <c r="J112" s="15">
        <f>'MAT'!D183</f>
        <v/>
      </c>
      <c r="K112" s="15">
        <f>'MAT'!E183</f>
        <v/>
      </c>
      <c r="L112" s="15">
        <f>'MAT'!F183</f>
        <v/>
      </c>
      <c r="M112" s="15">
        <f>'MAT'!G183</f>
        <v/>
      </c>
      <c r="N112" s="15">
        <f>'MAT'!H183</f>
        <v/>
      </c>
      <c r="O112" s="15">
        <f>'FIS'!C183</f>
        <v/>
      </c>
      <c r="P112" s="15">
        <f>'FIS'!D183</f>
        <v/>
      </c>
      <c r="Q112" s="15">
        <f>'FIS'!E183</f>
        <v/>
      </c>
      <c r="R112" s="15">
        <f>'FIS'!F183</f>
        <v/>
      </c>
      <c r="S112" s="15">
        <f>'FIS'!G183</f>
        <v/>
      </c>
      <c r="T112" s="15">
        <f>'FIS'!H183</f>
        <v/>
      </c>
      <c r="U112" s="15">
        <f>'QUI'!C183</f>
        <v/>
      </c>
      <c r="V112" s="15">
        <f>'QUI'!D183</f>
        <v/>
      </c>
      <c r="W112" s="15">
        <f>'QUI'!E183</f>
        <v/>
      </c>
      <c r="X112" s="15">
        <f>'QUI'!F183</f>
        <v/>
      </c>
      <c r="Y112" s="15">
        <f>'QUI'!G183</f>
        <v/>
      </c>
      <c r="Z112" s="15">
        <f>'QUI'!H183</f>
        <v/>
      </c>
      <c r="AA112" s="15">
        <f>'GEO'!C183</f>
        <v/>
      </c>
      <c r="AB112" s="15">
        <f>'GEO'!D183</f>
        <v/>
      </c>
      <c r="AC112" s="15">
        <f>'GEO'!E183</f>
        <v/>
      </c>
      <c r="AD112" s="15">
        <f>'GEO'!F183</f>
        <v/>
      </c>
      <c r="AE112" s="15">
        <f>'GEO'!G183</f>
        <v/>
      </c>
      <c r="AF112" s="15">
        <f>'GEO'!H183</f>
        <v/>
      </c>
      <c r="AG112" s="15">
        <f>'SOC'!C183</f>
        <v/>
      </c>
      <c r="AH112" s="15">
        <f>'SOC'!D183</f>
        <v/>
      </c>
      <c r="AI112" s="15">
        <f>'SOC'!E183</f>
        <v/>
      </c>
      <c r="AJ112" s="15">
        <f>'SOC'!F183</f>
        <v/>
      </c>
      <c r="AK112" s="15">
        <f>'SOC'!G183</f>
        <v/>
      </c>
      <c r="AL112" s="15">
        <f>'SOC'!H183</f>
        <v/>
      </c>
      <c r="AM112" s="15">
        <f>'HIS'!C183</f>
        <v/>
      </c>
      <c r="AN112" s="15">
        <f>'HIS'!D183</f>
        <v/>
      </c>
      <c r="AO112" s="15">
        <f>'HIS'!E183</f>
        <v/>
      </c>
      <c r="AP112" s="15">
        <f>'HIS'!F183</f>
        <v/>
      </c>
      <c r="AQ112" s="15">
        <f>'HIS'!G183</f>
        <v/>
      </c>
      <c r="AR112" s="15">
        <f>'HIS'!H183</f>
        <v/>
      </c>
      <c r="AS112" s="15">
        <f>'FIL'!C183</f>
        <v/>
      </c>
      <c r="AT112" s="15">
        <f>'FIL'!D183</f>
        <v/>
      </c>
      <c r="AU112" s="15">
        <f>'FIL'!E183</f>
        <v/>
      </c>
      <c r="AV112" s="15">
        <f>'FIL'!F183</f>
        <v/>
      </c>
      <c r="AW112" s="15">
        <f>'FIL'!G183</f>
        <v/>
      </c>
      <c r="AX112" s="15">
        <f>'FIL'!H183</f>
        <v/>
      </c>
      <c r="AY112" s="15">
        <f>'ESP'!C183</f>
        <v/>
      </c>
      <c r="AZ112" s="15">
        <f>'ESP'!D183</f>
        <v/>
      </c>
      <c r="BA112" s="15">
        <f>'ESP'!E183</f>
        <v/>
      </c>
      <c r="BB112" s="15">
        <f>'ESP'!F183</f>
        <v/>
      </c>
      <c r="BC112" s="15">
        <f>'ESP'!G183</f>
        <v/>
      </c>
      <c r="BD112" s="15">
        <f>'ESP'!H183</f>
        <v/>
      </c>
      <c r="BE112" s="15">
        <f>'POR'!C183</f>
        <v/>
      </c>
      <c r="BF112" s="15">
        <f>'POR'!D183</f>
        <v/>
      </c>
      <c r="BG112" s="15">
        <f>'POR'!E183</f>
        <v/>
      </c>
      <c r="BH112" s="15">
        <f>'POR'!F183</f>
        <v/>
      </c>
      <c r="BI112" s="15">
        <f>'POR'!G183</f>
        <v/>
      </c>
      <c r="BJ112" s="15">
        <f>'POR'!H183</f>
        <v/>
      </c>
      <c r="BK112" s="15">
        <f>'ART'!C183</f>
        <v/>
      </c>
      <c r="BL112" s="15">
        <f>'ART'!D183</f>
        <v/>
      </c>
      <c r="BM112" s="15">
        <f>'ART'!E183</f>
        <v/>
      </c>
      <c r="BN112" s="15">
        <f>'ART'!F183</f>
        <v/>
      </c>
      <c r="BO112" s="15">
        <f>'ART'!G183</f>
        <v/>
      </c>
      <c r="BP112" s="15">
        <f>'ART'!H183</f>
        <v/>
      </c>
      <c r="BQ112" s="15">
        <f>'EDF'!C183</f>
        <v/>
      </c>
      <c r="BR112" s="15">
        <f>'EDF'!D183</f>
        <v/>
      </c>
      <c r="BS112" s="15">
        <f>'EDF'!E183</f>
        <v/>
      </c>
      <c r="BT112" s="15">
        <f>'EDF'!F183</f>
        <v/>
      </c>
      <c r="BU112" s="15">
        <f>'EDF'!G183</f>
        <v/>
      </c>
      <c r="BV112" s="15">
        <f>'EDF'!H183</f>
        <v/>
      </c>
      <c r="BW112" s="15">
        <f>'ING'!C183</f>
        <v/>
      </c>
      <c r="BX112" s="15">
        <f>'ING'!D183</f>
        <v/>
      </c>
      <c r="BY112" s="15">
        <f>'ING'!E183</f>
        <v/>
      </c>
      <c r="BZ112" s="15">
        <f>'ING'!F183</f>
        <v/>
      </c>
      <c r="CA112" s="15">
        <f>'ING'!G183</f>
        <v/>
      </c>
      <c r="CB112" s="15">
        <f>'ING'!H183</f>
        <v/>
      </c>
    </row>
    <row r="113">
      <c r="A113" s="8" t="n">
        <v>25</v>
      </c>
      <c r="B113" s="8" t="inlineStr">
        <is>
          <t>Viviane Rosa da Silva Tavares</t>
        </is>
      </c>
      <c r="C113" s="15">
        <f>'BIO'!C184</f>
        <v/>
      </c>
      <c r="D113" s="15">
        <f>'BIO'!D184</f>
        <v/>
      </c>
      <c r="E113" s="15">
        <f>'BIO'!E184</f>
        <v/>
      </c>
      <c r="F113" s="15">
        <f>'BIO'!F184</f>
        <v/>
      </c>
      <c r="G113" s="15">
        <f>'BIO'!G184</f>
        <v/>
      </c>
      <c r="H113" s="15">
        <f>'BIO'!H184</f>
        <v/>
      </c>
      <c r="I113" s="15">
        <f>'MAT'!C184</f>
        <v/>
      </c>
      <c r="J113" s="15">
        <f>'MAT'!D184</f>
        <v/>
      </c>
      <c r="K113" s="15">
        <f>'MAT'!E184</f>
        <v/>
      </c>
      <c r="L113" s="15">
        <f>'MAT'!F184</f>
        <v/>
      </c>
      <c r="M113" s="15">
        <f>'MAT'!G184</f>
        <v/>
      </c>
      <c r="N113" s="15">
        <f>'MAT'!H184</f>
        <v/>
      </c>
      <c r="O113" s="15">
        <f>'FIS'!C184</f>
        <v/>
      </c>
      <c r="P113" s="15">
        <f>'FIS'!D184</f>
        <v/>
      </c>
      <c r="Q113" s="15">
        <f>'FIS'!E184</f>
        <v/>
      </c>
      <c r="R113" s="15">
        <f>'FIS'!F184</f>
        <v/>
      </c>
      <c r="S113" s="15">
        <f>'FIS'!G184</f>
        <v/>
      </c>
      <c r="T113" s="15">
        <f>'FIS'!H184</f>
        <v/>
      </c>
      <c r="U113" s="15">
        <f>'QUI'!C184</f>
        <v/>
      </c>
      <c r="V113" s="15">
        <f>'QUI'!D184</f>
        <v/>
      </c>
      <c r="W113" s="15">
        <f>'QUI'!E184</f>
        <v/>
      </c>
      <c r="X113" s="15">
        <f>'QUI'!F184</f>
        <v/>
      </c>
      <c r="Y113" s="15">
        <f>'QUI'!G184</f>
        <v/>
      </c>
      <c r="Z113" s="15">
        <f>'QUI'!H184</f>
        <v/>
      </c>
      <c r="AA113" s="15">
        <f>'GEO'!C184</f>
        <v/>
      </c>
      <c r="AB113" s="15">
        <f>'GEO'!D184</f>
        <v/>
      </c>
      <c r="AC113" s="15">
        <f>'GEO'!E184</f>
        <v/>
      </c>
      <c r="AD113" s="15">
        <f>'GEO'!F184</f>
        <v/>
      </c>
      <c r="AE113" s="15">
        <f>'GEO'!G184</f>
        <v/>
      </c>
      <c r="AF113" s="15">
        <f>'GEO'!H184</f>
        <v/>
      </c>
      <c r="AG113" s="15">
        <f>'SOC'!C184</f>
        <v/>
      </c>
      <c r="AH113" s="15">
        <f>'SOC'!D184</f>
        <v/>
      </c>
      <c r="AI113" s="15">
        <f>'SOC'!E184</f>
        <v/>
      </c>
      <c r="AJ113" s="15">
        <f>'SOC'!F184</f>
        <v/>
      </c>
      <c r="AK113" s="15">
        <f>'SOC'!G184</f>
        <v/>
      </c>
      <c r="AL113" s="15">
        <f>'SOC'!H184</f>
        <v/>
      </c>
      <c r="AM113" s="15">
        <f>'HIS'!C184</f>
        <v/>
      </c>
      <c r="AN113" s="15">
        <f>'HIS'!D184</f>
        <v/>
      </c>
      <c r="AO113" s="15">
        <f>'HIS'!E184</f>
        <v/>
      </c>
      <c r="AP113" s="15">
        <f>'HIS'!F184</f>
        <v/>
      </c>
      <c r="AQ113" s="15">
        <f>'HIS'!G184</f>
        <v/>
      </c>
      <c r="AR113" s="15">
        <f>'HIS'!H184</f>
        <v/>
      </c>
      <c r="AS113" s="15">
        <f>'FIL'!C184</f>
        <v/>
      </c>
      <c r="AT113" s="15">
        <f>'FIL'!D184</f>
        <v/>
      </c>
      <c r="AU113" s="15">
        <f>'FIL'!E184</f>
        <v/>
      </c>
      <c r="AV113" s="15">
        <f>'FIL'!F184</f>
        <v/>
      </c>
      <c r="AW113" s="15">
        <f>'FIL'!G184</f>
        <v/>
      </c>
      <c r="AX113" s="15">
        <f>'FIL'!H184</f>
        <v/>
      </c>
      <c r="AY113" s="15">
        <f>'ESP'!C184</f>
        <v/>
      </c>
      <c r="AZ113" s="15">
        <f>'ESP'!D184</f>
        <v/>
      </c>
      <c r="BA113" s="15">
        <f>'ESP'!E184</f>
        <v/>
      </c>
      <c r="BB113" s="15">
        <f>'ESP'!F184</f>
        <v/>
      </c>
      <c r="BC113" s="15">
        <f>'ESP'!G184</f>
        <v/>
      </c>
      <c r="BD113" s="15">
        <f>'ESP'!H184</f>
        <v/>
      </c>
      <c r="BE113" s="15">
        <f>'POR'!C184</f>
        <v/>
      </c>
      <c r="BF113" s="15">
        <f>'POR'!D184</f>
        <v/>
      </c>
      <c r="BG113" s="15">
        <f>'POR'!E184</f>
        <v/>
      </c>
      <c r="BH113" s="15">
        <f>'POR'!F184</f>
        <v/>
      </c>
      <c r="BI113" s="15">
        <f>'POR'!G184</f>
        <v/>
      </c>
      <c r="BJ113" s="15">
        <f>'POR'!H184</f>
        <v/>
      </c>
      <c r="BK113" s="15">
        <f>'ART'!C184</f>
        <v/>
      </c>
      <c r="BL113" s="15">
        <f>'ART'!D184</f>
        <v/>
      </c>
      <c r="BM113" s="15">
        <f>'ART'!E184</f>
        <v/>
      </c>
      <c r="BN113" s="15">
        <f>'ART'!F184</f>
        <v/>
      </c>
      <c r="BO113" s="15">
        <f>'ART'!G184</f>
        <v/>
      </c>
      <c r="BP113" s="15">
        <f>'ART'!H184</f>
        <v/>
      </c>
      <c r="BQ113" s="15">
        <f>'EDF'!C184</f>
        <v/>
      </c>
      <c r="BR113" s="15">
        <f>'EDF'!D184</f>
        <v/>
      </c>
      <c r="BS113" s="15">
        <f>'EDF'!E184</f>
        <v/>
      </c>
      <c r="BT113" s="15">
        <f>'EDF'!F184</f>
        <v/>
      </c>
      <c r="BU113" s="15">
        <f>'EDF'!G184</f>
        <v/>
      </c>
      <c r="BV113" s="15">
        <f>'EDF'!H184</f>
        <v/>
      </c>
      <c r="BW113" s="15">
        <f>'ING'!C184</f>
        <v/>
      </c>
      <c r="BX113" s="15">
        <f>'ING'!D184</f>
        <v/>
      </c>
      <c r="BY113" s="15">
        <f>'ING'!E184</f>
        <v/>
      </c>
      <c r="BZ113" s="15">
        <f>'ING'!F184</f>
        <v/>
      </c>
      <c r="CA113" s="15">
        <f>'ING'!G184</f>
        <v/>
      </c>
      <c r="CB113" s="15">
        <f>'ING'!H184</f>
        <v/>
      </c>
    </row>
    <row r="116" ht="30" customHeight="1">
      <c r="A116" s="2" t="inlineStr">
        <is>
          <t>2º ANO B - BOLETIM</t>
        </is>
      </c>
    </row>
    <row r="117">
      <c r="A117" s="7" t="n"/>
      <c r="B117" s="7" t="n"/>
      <c r="C117" s="16" t="inlineStr">
        <is>
          <t>BIO</t>
        </is>
      </c>
      <c r="I117" s="16" t="inlineStr">
        <is>
          <t>MAT</t>
        </is>
      </c>
      <c r="O117" s="16" t="inlineStr">
        <is>
          <t>FIS</t>
        </is>
      </c>
      <c r="U117" s="16" t="inlineStr">
        <is>
          <t>QUI</t>
        </is>
      </c>
      <c r="AA117" s="16" t="inlineStr">
        <is>
          <t>GEO</t>
        </is>
      </c>
      <c r="AG117" s="16" t="inlineStr">
        <is>
          <t>SOC</t>
        </is>
      </c>
      <c r="AM117" s="16" t="inlineStr">
        <is>
          <t>HIS</t>
        </is>
      </c>
      <c r="AS117" s="16" t="inlineStr">
        <is>
          <t>FIL</t>
        </is>
      </c>
      <c r="AY117" s="16" t="inlineStr">
        <is>
          <t>ESP</t>
        </is>
      </c>
      <c r="BE117" s="16" t="inlineStr">
        <is>
          <t>POR</t>
        </is>
      </c>
      <c r="BK117" s="16" t="inlineStr">
        <is>
          <t>ART</t>
        </is>
      </c>
      <c r="BQ117" s="16" t="inlineStr">
        <is>
          <t>EDF</t>
        </is>
      </c>
      <c r="BW117" s="16" t="inlineStr">
        <is>
          <t>ING</t>
        </is>
      </c>
    </row>
    <row r="118">
      <c r="A118" s="17" t="inlineStr">
        <is>
          <t>Nº</t>
        </is>
      </c>
      <c r="B118" s="18" t="inlineStr">
        <is>
          <t>ALUNO</t>
        </is>
      </c>
      <c r="C118" s="16" t="inlineStr">
        <is>
          <t>BIO B1</t>
        </is>
      </c>
      <c r="D118" s="16" t="inlineStr">
        <is>
          <t>BIO B2</t>
        </is>
      </c>
      <c r="E118" s="16" t="inlineStr">
        <is>
          <t>BIO B3</t>
        </is>
      </c>
      <c r="F118" s="16" t="inlineStr">
        <is>
          <t>BIO B4</t>
        </is>
      </c>
      <c r="G118" s="19" t="inlineStr">
        <is>
          <t>BIO NF</t>
        </is>
      </c>
      <c r="H118" s="19" t="inlineStr">
        <is>
          <t>BIO MG</t>
        </is>
      </c>
      <c r="I118" s="16" t="inlineStr">
        <is>
          <t>MAT B1</t>
        </is>
      </c>
      <c r="J118" s="16" t="inlineStr">
        <is>
          <t>MAT B2</t>
        </is>
      </c>
      <c r="K118" s="16" t="inlineStr">
        <is>
          <t>MAT B3</t>
        </is>
      </c>
      <c r="L118" s="16" t="inlineStr">
        <is>
          <t>MAT B4</t>
        </is>
      </c>
      <c r="M118" s="19" t="inlineStr">
        <is>
          <t>MAT NF</t>
        </is>
      </c>
      <c r="N118" s="19" t="inlineStr">
        <is>
          <t>MAT MG</t>
        </is>
      </c>
      <c r="O118" s="16" t="inlineStr">
        <is>
          <t>FIS B1</t>
        </is>
      </c>
      <c r="P118" s="16" t="inlineStr">
        <is>
          <t>FIS B2</t>
        </is>
      </c>
      <c r="Q118" s="16" t="inlineStr">
        <is>
          <t>FIS B3</t>
        </is>
      </c>
      <c r="R118" s="16" t="inlineStr">
        <is>
          <t>FIS B4</t>
        </is>
      </c>
      <c r="S118" s="19" t="inlineStr">
        <is>
          <t>FIS NF</t>
        </is>
      </c>
      <c r="T118" s="19" t="inlineStr">
        <is>
          <t>FIS MG</t>
        </is>
      </c>
      <c r="U118" s="16" t="inlineStr">
        <is>
          <t>QUI B1</t>
        </is>
      </c>
      <c r="V118" s="16" t="inlineStr">
        <is>
          <t>QUI B2</t>
        </is>
      </c>
      <c r="W118" s="16" t="inlineStr">
        <is>
          <t>QUI B3</t>
        </is>
      </c>
      <c r="X118" s="16" t="inlineStr">
        <is>
          <t>QUI B4</t>
        </is>
      </c>
      <c r="Y118" s="19" t="inlineStr">
        <is>
          <t>QUI NF</t>
        </is>
      </c>
      <c r="Z118" s="19" t="inlineStr">
        <is>
          <t>QUI MG</t>
        </is>
      </c>
      <c r="AA118" s="16" t="inlineStr">
        <is>
          <t>GEO B1</t>
        </is>
      </c>
      <c r="AB118" s="16" t="inlineStr">
        <is>
          <t>GEO B2</t>
        </is>
      </c>
      <c r="AC118" s="16" t="inlineStr">
        <is>
          <t>GEO B3</t>
        </is>
      </c>
      <c r="AD118" s="16" t="inlineStr">
        <is>
          <t>GEO B4</t>
        </is>
      </c>
      <c r="AE118" s="19" t="inlineStr">
        <is>
          <t>GEO NF</t>
        </is>
      </c>
      <c r="AF118" s="19" t="inlineStr">
        <is>
          <t>GEO MG</t>
        </is>
      </c>
      <c r="AG118" s="16" t="inlineStr">
        <is>
          <t>SOC B1</t>
        </is>
      </c>
      <c r="AH118" s="16" t="inlineStr">
        <is>
          <t>SOC B2</t>
        </is>
      </c>
      <c r="AI118" s="16" t="inlineStr">
        <is>
          <t>SOC B3</t>
        </is>
      </c>
      <c r="AJ118" s="16" t="inlineStr">
        <is>
          <t>SOC B4</t>
        </is>
      </c>
      <c r="AK118" s="19" t="inlineStr">
        <is>
          <t>SOC NF</t>
        </is>
      </c>
      <c r="AL118" s="19" t="inlineStr">
        <is>
          <t>SOC MG</t>
        </is>
      </c>
      <c r="AM118" s="16" t="inlineStr">
        <is>
          <t>HIS B1</t>
        </is>
      </c>
      <c r="AN118" s="16" t="inlineStr">
        <is>
          <t>HIS B2</t>
        </is>
      </c>
      <c r="AO118" s="16" t="inlineStr">
        <is>
          <t>HIS B3</t>
        </is>
      </c>
      <c r="AP118" s="16" t="inlineStr">
        <is>
          <t>HIS B4</t>
        </is>
      </c>
      <c r="AQ118" s="19" t="inlineStr">
        <is>
          <t>HIS NF</t>
        </is>
      </c>
      <c r="AR118" s="19" t="inlineStr">
        <is>
          <t>HIS MG</t>
        </is>
      </c>
      <c r="AS118" s="16" t="inlineStr">
        <is>
          <t>FIL B1</t>
        </is>
      </c>
      <c r="AT118" s="16" t="inlineStr">
        <is>
          <t>FIL B2</t>
        </is>
      </c>
      <c r="AU118" s="16" t="inlineStr">
        <is>
          <t>FIL B3</t>
        </is>
      </c>
      <c r="AV118" s="16" t="inlineStr">
        <is>
          <t>FIL B4</t>
        </is>
      </c>
      <c r="AW118" s="19" t="inlineStr">
        <is>
          <t>FIL NF</t>
        </is>
      </c>
      <c r="AX118" s="19" t="inlineStr">
        <is>
          <t>FIL MG</t>
        </is>
      </c>
      <c r="AY118" s="16" t="inlineStr">
        <is>
          <t>ESP B1</t>
        </is>
      </c>
      <c r="AZ118" s="16" t="inlineStr">
        <is>
          <t>ESP B2</t>
        </is>
      </c>
      <c r="BA118" s="16" t="inlineStr">
        <is>
          <t>ESP B3</t>
        </is>
      </c>
      <c r="BB118" s="16" t="inlineStr">
        <is>
          <t>ESP B4</t>
        </is>
      </c>
      <c r="BC118" s="19" t="inlineStr">
        <is>
          <t>ESP NF</t>
        </is>
      </c>
      <c r="BD118" s="19" t="inlineStr">
        <is>
          <t>ESP MG</t>
        </is>
      </c>
      <c r="BE118" s="16" t="inlineStr">
        <is>
          <t>POR B1</t>
        </is>
      </c>
      <c r="BF118" s="16" t="inlineStr">
        <is>
          <t>POR B2</t>
        </is>
      </c>
      <c r="BG118" s="16" t="inlineStr">
        <is>
          <t>POR B3</t>
        </is>
      </c>
      <c r="BH118" s="16" t="inlineStr">
        <is>
          <t>POR B4</t>
        </is>
      </c>
      <c r="BI118" s="19" t="inlineStr">
        <is>
          <t>POR NF</t>
        </is>
      </c>
      <c r="BJ118" s="19" t="inlineStr">
        <is>
          <t>POR MG</t>
        </is>
      </c>
      <c r="BK118" s="16" t="inlineStr">
        <is>
          <t>ART B1</t>
        </is>
      </c>
      <c r="BL118" s="16" t="inlineStr">
        <is>
          <t>ART B2</t>
        </is>
      </c>
      <c r="BM118" s="16" t="inlineStr">
        <is>
          <t>ART B3</t>
        </is>
      </c>
      <c r="BN118" s="16" t="inlineStr">
        <is>
          <t>ART B4</t>
        </is>
      </c>
      <c r="BO118" s="19" t="inlineStr">
        <is>
          <t>ART NF</t>
        </is>
      </c>
      <c r="BP118" s="19" t="inlineStr">
        <is>
          <t>ART MG</t>
        </is>
      </c>
      <c r="BQ118" s="16" t="inlineStr">
        <is>
          <t>EDF B1</t>
        </is>
      </c>
      <c r="BR118" s="16" t="inlineStr">
        <is>
          <t>EDF B2</t>
        </is>
      </c>
      <c r="BS118" s="16" t="inlineStr">
        <is>
          <t>EDF B3</t>
        </is>
      </c>
      <c r="BT118" s="16" t="inlineStr">
        <is>
          <t>EDF B4</t>
        </is>
      </c>
      <c r="BU118" s="19" t="inlineStr">
        <is>
          <t>EDF NF</t>
        </is>
      </c>
      <c r="BV118" s="19" t="inlineStr">
        <is>
          <t>EDF MG</t>
        </is>
      </c>
      <c r="BW118" s="16" t="inlineStr">
        <is>
          <t>ING B1</t>
        </is>
      </c>
      <c r="BX118" s="16" t="inlineStr">
        <is>
          <t>ING B2</t>
        </is>
      </c>
      <c r="BY118" s="16" t="inlineStr">
        <is>
          <t>ING B3</t>
        </is>
      </c>
      <c r="BZ118" s="16" t="inlineStr">
        <is>
          <t>ING B4</t>
        </is>
      </c>
      <c r="CA118" s="19" t="inlineStr">
        <is>
          <t>ING NF</t>
        </is>
      </c>
      <c r="CB118" s="19" t="inlineStr">
        <is>
          <t>ING MG</t>
        </is>
      </c>
    </row>
    <row r="119">
      <c r="A119" s="8" t="n">
        <v>1</v>
      </c>
      <c r="B119" s="8" t="inlineStr">
        <is>
          <t>Ana Beatriz Pereira de Souza</t>
        </is>
      </c>
      <c r="C119" s="15">
        <f>'BIO'!C212</f>
        <v/>
      </c>
      <c r="D119" s="15">
        <f>'BIO'!D212</f>
        <v/>
      </c>
      <c r="E119" s="15">
        <f>'BIO'!E212</f>
        <v/>
      </c>
      <c r="F119" s="15">
        <f>'BIO'!F212</f>
        <v/>
      </c>
      <c r="G119" s="15">
        <f>'BIO'!G212</f>
        <v/>
      </c>
      <c r="H119" s="15">
        <f>'BIO'!H212</f>
        <v/>
      </c>
      <c r="I119" s="15">
        <f>'MAT'!C212</f>
        <v/>
      </c>
      <c r="J119" s="15">
        <f>'MAT'!D212</f>
        <v/>
      </c>
      <c r="K119" s="15">
        <f>'MAT'!E212</f>
        <v/>
      </c>
      <c r="L119" s="15">
        <f>'MAT'!F212</f>
        <v/>
      </c>
      <c r="M119" s="15">
        <f>'MAT'!G212</f>
        <v/>
      </c>
      <c r="N119" s="15">
        <f>'MAT'!H212</f>
        <v/>
      </c>
      <c r="O119" s="15">
        <f>'FIS'!C212</f>
        <v/>
      </c>
      <c r="P119" s="15">
        <f>'FIS'!D212</f>
        <v/>
      </c>
      <c r="Q119" s="15">
        <f>'FIS'!E212</f>
        <v/>
      </c>
      <c r="R119" s="15">
        <f>'FIS'!F212</f>
        <v/>
      </c>
      <c r="S119" s="15">
        <f>'FIS'!G212</f>
        <v/>
      </c>
      <c r="T119" s="15">
        <f>'FIS'!H212</f>
        <v/>
      </c>
      <c r="U119" s="15">
        <f>'QUI'!C212</f>
        <v/>
      </c>
      <c r="V119" s="15">
        <f>'QUI'!D212</f>
        <v/>
      </c>
      <c r="W119" s="15">
        <f>'QUI'!E212</f>
        <v/>
      </c>
      <c r="X119" s="15">
        <f>'QUI'!F212</f>
        <v/>
      </c>
      <c r="Y119" s="15">
        <f>'QUI'!G212</f>
        <v/>
      </c>
      <c r="Z119" s="15">
        <f>'QUI'!H212</f>
        <v/>
      </c>
      <c r="AA119" s="15">
        <f>'GEO'!C212</f>
        <v/>
      </c>
      <c r="AB119" s="15">
        <f>'GEO'!D212</f>
        <v/>
      </c>
      <c r="AC119" s="15">
        <f>'GEO'!E212</f>
        <v/>
      </c>
      <c r="AD119" s="15">
        <f>'GEO'!F212</f>
        <v/>
      </c>
      <c r="AE119" s="15">
        <f>'GEO'!G212</f>
        <v/>
      </c>
      <c r="AF119" s="15">
        <f>'GEO'!H212</f>
        <v/>
      </c>
      <c r="AG119" s="15">
        <f>'SOC'!C212</f>
        <v/>
      </c>
      <c r="AH119" s="15">
        <f>'SOC'!D212</f>
        <v/>
      </c>
      <c r="AI119" s="15">
        <f>'SOC'!E212</f>
        <v/>
      </c>
      <c r="AJ119" s="15">
        <f>'SOC'!F212</f>
        <v/>
      </c>
      <c r="AK119" s="15">
        <f>'SOC'!G212</f>
        <v/>
      </c>
      <c r="AL119" s="15">
        <f>'SOC'!H212</f>
        <v/>
      </c>
      <c r="AM119" s="15">
        <f>'HIS'!C212</f>
        <v/>
      </c>
      <c r="AN119" s="15">
        <f>'HIS'!D212</f>
        <v/>
      </c>
      <c r="AO119" s="15">
        <f>'HIS'!E212</f>
        <v/>
      </c>
      <c r="AP119" s="15">
        <f>'HIS'!F212</f>
        <v/>
      </c>
      <c r="AQ119" s="15">
        <f>'HIS'!G212</f>
        <v/>
      </c>
      <c r="AR119" s="15">
        <f>'HIS'!H212</f>
        <v/>
      </c>
      <c r="AS119" s="15">
        <f>'FIL'!C212</f>
        <v/>
      </c>
      <c r="AT119" s="15">
        <f>'FIL'!D212</f>
        <v/>
      </c>
      <c r="AU119" s="15">
        <f>'FIL'!E212</f>
        <v/>
      </c>
      <c r="AV119" s="15">
        <f>'FIL'!F212</f>
        <v/>
      </c>
      <c r="AW119" s="15">
        <f>'FIL'!G212</f>
        <v/>
      </c>
      <c r="AX119" s="15">
        <f>'FIL'!H212</f>
        <v/>
      </c>
      <c r="AY119" s="15">
        <f>'ESP'!C212</f>
        <v/>
      </c>
      <c r="AZ119" s="15">
        <f>'ESP'!D212</f>
        <v/>
      </c>
      <c r="BA119" s="15">
        <f>'ESP'!E212</f>
        <v/>
      </c>
      <c r="BB119" s="15">
        <f>'ESP'!F212</f>
        <v/>
      </c>
      <c r="BC119" s="15">
        <f>'ESP'!G212</f>
        <v/>
      </c>
      <c r="BD119" s="15">
        <f>'ESP'!H212</f>
        <v/>
      </c>
      <c r="BE119" s="15">
        <f>'POR'!C212</f>
        <v/>
      </c>
      <c r="BF119" s="15">
        <f>'POR'!D212</f>
        <v/>
      </c>
      <c r="BG119" s="15">
        <f>'POR'!E212</f>
        <v/>
      </c>
      <c r="BH119" s="15">
        <f>'POR'!F212</f>
        <v/>
      </c>
      <c r="BI119" s="15">
        <f>'POR'!G212</f>
        <v/>
      </c>
      <c r="BJ119" s="15">
        <f>'POR'!H212</f>
        <v/>
      </c>
      <c r="BK119" s="15">
        <f>'ART'!C212</f>
        <v/>
      </c>
      <c r="BL119" s="15">
        <f>'ART'!D212</f>
        <v/>
      </c>
      <c r="BM119" s="15">
        <f>'ART'!E212</f>
        <v/>
      </c>
      <c r="BN119" s="15">
        <f>'ART'!F212</f>
        <v/>
      </c>
      <c r="BO119" s="15">
        <f>'ART'!G212</f>
        <v/>
      </c>
      <c r="BP119" s="15">
        <f>'ART'!H212</f>
        <v/>
      </c>
      <c r="BQ119" s="15">
        <f>'EDF'!C212</f>
        <v/>
      </c>
      <c r="BR119" s="15">
        <f>'EDF'!D212</f>
        <v/>
      </c>
      <c r="BS119" s="15">
        <f>'EDF'!E212</f>
        <v/>
      </c>
      <c r="BT119" s="15">
        <f>'EDF'!F212</f>
        <v/>
      </c>
      <c r="BU119" s="15">
        <f>'EDF'!G212</f>
        <v/>
      </c>
      <c r="BV119" s="15">
        <f>'EDF'!H212</f>
        <v/>
      </c>
      <c r="BW119" s="15">
        <f>'ING'!C212</f>
        <v/>
      </c>
      <c r="BX119" s="15">
        <f>'ING'!D212</f>
        <v/>
      </c>
      <c r="BY119" s="15">
        <f>'ING'!E212</f>
        <v/>
      </c>
      <c r="BZ119" s="15">
        <f>'ING'!F212</f>
        <v/>
      </c>
      <c r="CA119" s="15">
        <f>'ING'!G212</f>
        <v/>
      </c>
      <c r="CB119" s="15">
        <f>'ING'!H212</f>
        <v/>
      </c>
    </row>
    <row r="120">
      <c r="A120" s="8" t="n">
        <v>2</v>
      </c>
      <c r="B120" s="8" t="inlineStr">
        <is>
          <t>Ana Mirelly Fernandes de Lima</t>
        </is>
      </c>
      <c r="C120" s="15">
        <f>'BIO'!C213</f>
        <v/>
      </c>
      <c r="D120" s="15">
        <f>'BIO'!D213</f>
        <v/>
      </c>
      <c r="E120" s="15">
        <f>'BIO'!E213</f>
        <v/>
      </c>
      <c r="F120" s="15">
        <f>'BIO'!F213</f>
        <v/>
      </c>
      <c r="G120" s="15">
        <f>'BIO'!G213</f>
        <v/>
      </c>
      <c r="H120" s="15">
        <f>'BIO'!H213</f>
        <v/>
      </c>
      <c r="I120" s="15">
        <f>'MAT'!C213</f>
        <v/>
      </c>
      <c r="J120" s="15">
        <f>'MAT'!D213</f>
        <v/>
      </c>
      <c r="K120" s="15">
        <f>'MAT'!E213</f>
        <v/>
      </c>
      <c r="L120" s="15">
        <f>'MAT'!F213</f>
        <v/>
      </c>
      <c r="M120" s="15">
        <f>'MAT'!G213</f>
        <v/>
      </c>
      <c r="N120" s="15">
        <f>'MAT'!H213</f>
        <v/>
      </c>
      <c r="O120" s="15">
        <f>'FIS'!C213</f>
        <v/>
      </c>
      <c r="P120" s="15">
        <f>'FIS'!D213</f>
        <v/>
      </c>
      <c r="Q120" s="15">
        <f>'FIS'!E213</f>
        <v/>
      </c>
      <c r="R120" s="15">
        <f>'FIS'!F213</f>
        <v/>
      </c>
      <c r="S120" s="15">
        <f>'FIS'!G213</f>
        <v/>
      </c>
      <c r="T120" s="15">
        <f>'FIS'!H213</f>
        <v/>
      </c>
      <c r="U120" s="15">
        <f>'QUI'!C213</f>
        <v/>
      </c>
      <c r="V120" s="15">
        <f>'QUI'!D213</f>
        <v/>
      </c>
      <c r="W120" s="15">
        <f>'QUI'!E213</f>
        <v/>
      </c>
      <c r="X120" s="15">
        <f>'QUI'!F213</f>
        <v/>
      </c>
      <c r="Y120" s="15">
        <f>'QUI'!G213</f>
        <v/>
      </c>
      <c r="Z120" s="15">
        <f>'QUI'!H213</f>
        <v/>
      </c>
      <c r="AA120" s="15">
        <f>'GEO'!C213</f>
        <v/>
      </c>
      <c r="AB120" s="15">
        <f>'GEO'!D213</f>
        <v/>
      </c>
      <c r="AC120" s="15">
        <f>'GEO'!E213</f>
        <v/>
      </c>
      <c r="AD120" s="15">
        <f>'GEO'!F213</f>
        <v/>
      </c>
      <c r="AE120" s="15">
        <f>'GEO'!G213</f>
        <v/>
      </c>
      <c r="AF120" s="15">
        <f>'GEO'!H213</f>
        <v/>
      </c>
      <c r="AG120" s="15">
        <f>'SOC'!C213</f>
        <v/>
      </c>
      <c r="AH120" s="15">
        <f>'SOC'!D213</f>
        <v/>
      </c>
      <c r="AI120" s="15">
        <f>'SOC'!E213</f>
        <v/>
      </c>
      <c r="AJ120" s="15">
        <f>'SOC'!F213</f>
        <v/>
      </c>
      <c r="AK120" s="15">
        <f>'SOC'!G213</f>
        <v/>
      </c>
      <c r="AL120" s="15">
        <f>'SOC'!H213</f>
        <v/>
      </c>
      <c r="AM120" s="15">
        <f>'HIS'!C213</f>
        <v/>
      </c>
      <c r="AN120" s="15">
        <f>'HIS'!D213</f>
        <v/>
      </c>
      <c r="AO120" s="15">
        <f>'HIS'!E213</f>
        <v/>
      </c>
      <c r="AP120" s="15">
        <f>'HIS'!F213</f>
        <v/>
      </c>
      <c r="AQ120" s="15">
        <f>'HIS'!G213</f>
        <v/>
      </c>
      <c r="AR120" s="15">
        <f>'HIS'!H213</f>
        <v/>
      </c>
      <c r="AS120" s="15">
        <f>'FIL'!C213</f>
        <v/>
      </c>
      <c r="AT120" s="15">
        <f>'FIL'!D213</f>
        <v/>
      </c>
      <c r="AU120" s="15">
        <f>'FIL'!E213</f>
        <v/>
      </c>
      <c r="AV120" s="15">
        <f>'FIL'!F213</f>
        <v/>
      </c>
      <c r="AW120" s="15">
        <f>'FIL'!G213</f>
        <v/>
      </c>
      <c r="AX120" s="15">
        <f>'FIL'!H213</f>
        <v/>
      </c>
      <c r="AY120" s="15">
        <f>'ESP'!C213</f>
        <v/>
      </c>
      <c r="AZ120" s="15">
        <f>'ESP'!D213</f>
        <v/>
      </c>
      <c r="BA120" s="15">
        <f>'ESP'!E213</f>
        <v/>
      </c>
      <c r="BB120" s="15">
        <f>'ESP'!F213</f>
        <v/>
      </c>
      <c r="BC120" s="15">
        <f>'ESP'!G213</f>
        <v/>
      </c>
      <c r="BD120" s="15">
        <f>'ESP'!H213</f>
        <v/>
      </c>
      <c r="BE120" s="15">
        <f>'POR'!C213</f>
        <v/>
      </c>
      <c r="BF120" s="15">
        <f>'POR'!D213</f>
        <v/>
      </c>
      <c r="BG120" s="15">
        <f>'POR'!E213</f>
        <v/>
      </c>
      <c r="BH120" s="15">
        <f>'POR'!F213</f>
        <v/>
      </c>
      <c r="BI120" s="15">
        <f>'POR'!G213</f>
        <v/>
      </c>
      <c r="BJ120" s="15">
        <f>'POR'!H213</f>
        <v/>
      </c>
      <c r="BK120" s="15">
        <f>'ART'!C213</f>
        <v/>
      </c>
      <c r="BL120" s="15">
        <f>'ART'!D213</f>
        <v/>
      </c>
      <c r="BM120" s="15">
        <f>'ART'!E213</f>
        <v/>
      </c>
      <c r="BN120" s="15">
        <f>'ART'!F213</f>
        <v/>
      </c>
      <c r="BO120" s="15">
        <f>'ART'!G213</f>
        <v/>
      </c>
      <c r="BP120" s="15">
        <f>'ART'!H213</f>
        <v/>
      </c>
      <c r="BQ120" s="15">
        <f>'EDF'!C213</f>
        <v/>
      </c>
      <c r="BR120" s="15">
        <f>'EDF'!D213</f>
        <v/>
      </c>
      <c r="BS120" s="15">
        <f>'EDF'!E213</f>
        <v/>
      </c>
      <c r="BT120" s="15">
        <f>'EDF'!F213</f>
        <v/>
      </c>
      <c r="BU120" s="15">
        <f>'EDF'!G213</f>
        <v/>
      </c>
      <c r="BV120" s="15">
        <f>'EDF'!H213</f>
        <v/>
      </c>
      <c r="BW120" s="15">
        <f>'ING'!C213</f>
        <v/>
      </c>
      <c r="BX120" s="15">
        <f>'ING'!D213</f>
        <v/>
      </c>
      <c r="BY120" s="15">
        <f>'ING'!E213</f>
        <v/>
      </c>
      <c r="BZ120" s="15">
        <f>'ING'!F213</f>
        <v/>
      </c>
      <c r="CA120" s="15">
        <f>'ING'!G213</f>
        <v/>
      </c>
      <c r="CB120" s="15">
        <f>'ING'!H213</f>
        <v/>
      </c>
    </row>
    <row r="121">
      <c r="A121" s="8" t="n">
        <v>3</v>
      </c>
      <c r="B121" s="8" t="inlineStr">
        <is>
          <t>Caio Lucas dos Santos</t>
        </is>
      </c>
      <c r="C121" s="15">
        <f>'BIO'!C214</f>
        <v/>
      </c>
      <c r="D121" s="15">
        <f>'BIO'!D214</f>
        <v/>
      </c>
      <c r="E121" s="15">
        <f>'BIO'!E214</f>
        <v/>
      </c>
      <c r="F121" s="15">
        <f>'BIO'!F214</f>
        <v/>
      </c>
      <c r="G121" s="15">
        <f>'BIO'!G214</f>
        <v/>
      </c>
      <c r="H121" s="15">
        <f>'BIO'!H214</f>
        <v/>
      </c>
      <c r="I121" s="15">
        <f>'MAT'!C214</f>
        <v/>
      </c>
      <c r="J121" s="15">
        <f>'MAT'!D214</f>
        <v/>
      </c>
      <c r="K121" s="15">
        <f>'MAT'!E214</f>
        <v/>
      </c>
      <c r="L121" s="15">
        <f>'MAT'!F214</f>
        <v/>
      </c>
      <c r="M121" s="15">
        <f>'MAT'!G214</f>
        <v/>
      </c>
      <c r="N121" s="15">
        <f>'MAT'!H214</f>
        <v/>
      </c>
      <c r="O121" s="15">
        <f>'FIS'!C214</f>
        <v/>
      </c>
      <c r="P121" s="15">
        <f>'FIS'!D214</f>
        <v/>
      </c>
      <c r="Q121" s="15">
        <f>'FIS'!E214</f>
        <v/>
      </c>
      <c r="R121" s="15">
        <f>'FIS'!F214</f>
        <v/>
      </c>
      <c r="S121" s="15">
        <f>'FIS'!G214</f>
        <v/>
      </c>
      <c r="T121" s="15">
        <f>'FIS'!H214</f>
        <v/>
      </c>
      <c r="U121" s="15">
        <f>'QUI'!C214</f>
        <v/>
      </c>
      <c r="V121" s="15">
        <f>'QUI'!D214</f>
        <v/>
      </c>
      <c r="W121" s="15">
        <f>'QUI'!E214</f>
        <v/>
      </c>
      <c r="X121" s="15">
        <f>'QUI'!F214</f>
        <v/>
      </c>
      <c r="Y121" s="15">
        <f>'QUI'!G214</f>
        <v/>
      </c>
      <c r="Z121" s="15">
        <f>'QUI'!H214</f>
        <v/>
      </c>
      <c r="AA121" s="15">
        <f>'GEO'!C214</f>
        <v/>
      </c>
      <c r="AB121" s="15">
        <f>'GEO'!D214</f>
        <v/>
      </c>
      <c r="AC121" s="15">
        <f>'GEO'!E214</f>
        <v/>
      </c>
      <c r="AD121" s="15">
        <f>'GEO'!F214</f>
        <v/>
      </c>
      <c r="AE121" s="15">
        <f>'GEO'!G214</f>
        <v/>
      </c>
      <c r="AF121" s="15">
        <f>'GEO'!H214</f>
        <v/>
      </c>
      <c r="AG121" s="15">
        <f>'SOC'!C214</f>
        <v/>
      </c>
      <c r="AH121" s="15">
        <f>'SOC'!D214</f>
        <v/>
      </c>
      <c r="AI121" s="15">
        <f>'SOC'!E214</f>
        <v/>
      </c>
      <c r="AJ121" s="15">
        <f>'SOC'!F214</f>
        <v/>
      </c>
      <c r="AK121" s="15">
        <f>'SOC'!G214</f>
        <v/>
      </c>
      <c r="AL121" s="15">
        <f>'SOC'!H214</f>
        <v/>
      </c>
      <c r="AM121" s="15">
        <f>'HIS'!C214</f>
        <v/>
      </c>
      <c r="AN121" s="15">
        <f>'HIS'!D214</f>
        <v/>
      </c>
      <c r="AO121" s="15">
        <f>'HIS'!E214</f>
        <v/>
      </c>
      <c r="AP121" s="15">
        <f>'HIS'!F214</f>
        <v/>
      </c>
      <c r="AQ121" s="15">
        <f>'HIS'!G214</f>
        <v/>
      </c>
      <c r="AR121" s="15">
        <f>'HIS'!H214</f>
        <v/>
      </c>
      <c r="AS121" s="15">
        <f>'FIL'!C214</f>
        <v/>
      </c>
      <c r="AT121" s="15">
        <f>'FIL'!D214</f>
        <v/>
      </c>
      <c r="AU121" s="15">
        <f>'FIL'!E214</f>
        <v/>
      </c>
      <c r="AV121" s="15">
        <f>'FIL'!F214</f>
        <v/>
      </c>
      <c r="AW121" s="15">
        <f>'FIL'!G214</f>
        <v/>
      </c>
      <c r="AX121" s="15">
        <f>'FIL'!H214</f>
        <v/>
      </c>
      <c r="AY121" s="15">
        <f>'ESP'!C214</f>
        <v/>
      </c>
      <c r="AZ121" s="15">
        <f>'ESP'!D214</f>
        <v/>
      </c>
      <c r="BA121" s="15">
        <f>'ESP'!E214</f>
        <v/>
      </c>
      <c r="BB121" s="15">
        <f>'ESP'!F214</f>
        <v/>
      </c>
      <c r="BC121" s="15">
        <f>'ESP'!G214</f>
        <v/>
      </c>
      <c r="BD121" s="15">
        <f>'ESP'!H214</f>
        <v/>
      </c>
      <c r="BE121" s="15">
        <f>'POR'!C214</f>
        <v/>
      </c>
      <c r="BF121" s="15">
        <f>'POR'!D214</f>
        <v/>
      </c>
      <c r="BG121" s="15">
        <f>'POR'!E214</f>
        <v/>
      </c>
      <c r="BH121" s="15">
        <f>'POR'!F214</f>
        <v/>
      </c>
      <c r="BI121" s="15">
        <f>'POR'!G214</f>
        <v/>
      </c>
      <c r="BJ121" s="15">
        <f>'POR'!H214</f>
        <v/>
      </c>
      <c r="BK121" s="15">
        <f>'ART'!C214</f>
        <v/>
      </c>
      <c r="BL121" s="15">
        <f>'ART'!D214</f>
        <v/>
      </c>
      <c r="BM121" s="15">
        <f>'ART'!E214</f>
        <v/>
      </c>
      <c r="BN121" s="15">
        <f>'ART'!F214</f>
        <v/>
      </c>
      <c r="BO121" s="15">
        <f>'ART'!G214</f>
        <v/>
      </c>
      <c r="BP121" s="15">
        <f>'ART'!H214</f>
        <v/>
      </c>
      <c r="BQ121" s="15">
        <f>'EDF'!C214</f>
        <v/>
      </c>
      <c r="BR121" s="15">
        <f>'EDF'!D214</f>
        <v/>
      </c>
      <c r="BS121" s="15">
        <f>'EDF'!E214</f>
        <v/>
      </c>
      <c r="BT121" s="15">
        <f>'EDF'!F214</f>
        <v/>
      </c>
      <c r="BU121" s="15">
        <f>'EDF'!G214</f>
        <v/>
      </c>
      <c r="BV121" s="15">
        <f>'EDF'!H214</f>
        <v/>
      </c>
      <c r="BW121" s="15">
        <f>'ING'!C214</f>
        <v/>
      </c>
      <c r="BX121" s="15">
        <f>'ING'!D214</f>
        <v/>
      </c>
      <c r="BY121" s="15">
        <f>'ING'!E214</f>
        <v/>
      </c>
      <c r="BZ121" s="15">
        <f>'ING'!F214</f>
        <v/>
      </c>
      <c r="CA121" s="15">
        <f>'ING'!G214</f>
        <v/>
      </c>
      <c r="CB121" s="15">
        <f>'ING'!H214</f>
        <v/>
      </c>
    </row>
    <row r="122">
      <c r="A122" s="8" t="n">
        <v>4</v>
      </c>
      <c r="B122" s="8" t="inlineStr">
        <is>
          <t>Davi Barbosa Oliveira</t>
        </is>
      </c>
      <c r="C122" s="15">
        <f>'BIO'!C215</f>
        <v/>
      </c>
      <c r="D122" s="15">
        <f>'BIO'!D215</f>
        <v/>
      </c>
      <c r="E122" s="15">
        <f>'BIO'!E215</f>
        <v/>
      </c>
      <c r="F122" s="15">
        <f>'BIO'!F215</f>
        <v/>
      </c>
      <c r="G122" s="15">
        <f>'BIO'!G215</f>
        <v/>
      </c>
      <c r="H122" s="15">
        <f>'BIO'!H215</f>
        <v/>
      </c>
      <c r="I122" s="15">
        <f>'MAT'!C215</f>
        <v/>
      </c>
      <c r="J122" s="15">
        <f>'MAT'!D215</f>
        <v/>
      </c>
      <c r="K122" s="15">
        <f>'MAT'!E215</f>
        <v/>
      </c>
      <c r="L122" s="15">
        <f>'MAT'!F215</f>
        <v/>
      </c>
      <c r="M122" s="15">
        <f>'MAT'!G215</f>
        <v/>
      </c>
      <c r="N122" s="15">
        <f>'MAT'!H215</f>
        <v/>
      </c>
      <c r="O122" s="15">
        <f>'FIS'!C215</f>
        <v/>
      </c>
      <c r="P122" s="15">
        <f>'FIS'!D215</f>
        <v/>
      </c>
      <c r="Q122" s="15">
        <f>'FIS'!E215</f>
        <v/>
      </c>
      <c r="R122" s="15">
        <f>'FIS'!F215</f>
        <v/>
      </c>
      <c r="S122" s="15">
        <f>'FIS'!G215</f>
        <v/>
      </c>
      <c r="T122" s="15">
        <f>'FIS'!H215</f>
        <v/>
      </c>
      <c r="U122" s="15">
        <f>'QUI'!C215</f>
        <v/>
      </c>
      <c r="V122" s="15">
        <f>'QUI'!D215</f>
        <v/>
      </c>
      <c r="W122" s="15">
        <f>'QUI'!E215</f>
        <v/>
      </c>
      <c r="X122" s="15">
        <f>'QUI'!F215</f>
        <v/>
      </c>
      <c r="Y122" s="15">
        <f>'QUI'!G215</f>
        <v/>
      </c>
      <c r="Z122" s="15">
        <f>'QUI'!H215</f>
        <v/>
      </c>
      <c r="AA122" s="15">
        <f>'GEO'!C215</f>
        <v/>
      </c>
      <c r="AB122" s="15">
        <f>'GEO'!D215</f>
        <v/>
      </c>
      <c r="AC122" s="15">
        <f>'GEO'!E215</f>
        <v/>
      </c>
      <c r="AD122" s="15">
        <f>'GEO'!F215</f>
        <v/>
      </c>
      <c r="AE122" s="15">
        <f>'GEO'!G215</f>
        <v/>
      </c>
      <c r="AF122" s="15">
        <f>'GEO'!H215</f>
        <v/>
      </c>
      <c r="AG122" s="15">
        <f>'SOC'!C215</f>
        <v/>
      </c>
      <c r="AH122" s="15">
        <f>'SOC'!D215</f>
        <v/>
      </c>
      <c r="AI122" s="15">
        <f>'SOC'!E215</f>
        <v/>
      </c>
      <c r="AJ122" s="15">
        <f>'SOC'!F215</f>
        <v/>
      </c>
      <c r="AK122" s="15">
        <f>'SOC'!G215</f>
        <v/>
      </c>
      <c r="AL122" s="15">
        <f>'SOC'!H215</f>
        <v/>
      </c>
      <c r="AM122" s="15">
        <f>'HIS'!C215</f>
        <v/>
      </c>
      <c r="AN122" s="15">
        <f>'HIS'!D215</f>
        <v/>
      </c>
      <c r="AO122" s="15">
        <f>'HIS'!E215</f>
        <v/>
      </c>
      <c r="AP122" s="15">
        <f>'HIS'!F215</f>
        <v/>
      </c>
      <c r="AQ122" s="15">
        <f>'HIS'!G215</f>
        <v/>
      </c>
      <c r="AR122" s="15">
        <f>'HIS'!H215</f>
        <v/>
      </c>
      <c r="AS122" s="15">
        <f>'FIL'!C215</f>
        <v/>
      </c>
      <c r="AT122" s="15">
        <f>'FIL'!D215</f>
        <v/>
      </c>
      <c r="AU122" s="15">
        <f>'FIL'!E215</f>
        <v/>
      </c>
      <c r="AV122" s="15">
        <f>'FIL'!F215</f>
        <v/>
      </c>
      <c r="AW122" s="15">
        <f>'FIL'!G215</f>
        <v/>
      </c>
      <c r="AX122" s="15">
        <f>'FIL'!H215</f>
        <v/>
      </c>
      <c r="AY122" s="15">
        <f>'ESP'!C215</f>
        <v/>
      </c>
      <c r="AZ122" s="15">
        <f>'ESP'!D215</f>
        <v/>
      </c>
      <c r="BA122" s="15">
        <f>'ESP'!E215</f>
        <v/>
      </c>
      <c r="BB122" s="15">
        <f>'ESP'!F215</f>
        <v/>
      </c>
      <c r="BC122" s="15">
        <f>'ESP'!G215</f>
        <v/>
      </c>
      <c r="BD122" s="15">
        <f>'ESP'!H215</f>
        <v/>
      </c>
      <c r="BE122" s="15">
        <f>'POR'!C215</f>
        <v/>
      </c>
      <c r="BF122" s="15">
        <f>'POR'!D215</f>
        <v/>
      </c>
      <c r="BG122" s="15">
        <f>'POR'!E215</f>
        <v/>
      </c>
      <c r="BH122" s="15">
        <f>'POR'!F215</f>
        <v/>
      </c>
      <c r="BI122" s="15">
        <f>'POR'!G215</f>
        <v/>
      </c>
      <c r="BJ122" s="15">
        <f>'POR'!H215</f>
        <v/>
      </c>
      <c r="BK122" s="15">
        <f>'ART'!C215</f>
        <v/>
      </c>
      <c r="BL122" s="15">
        <f>'ART'!D215</f>
        <v/>
      </c>
      <c r="BM122" s="15">
        <f>'ART'!E215</f>
        <v/>
      </c>
      <c r="BN122" s="15">
        <f>'ART'!F215</f>
        <v/>
      </c>
      <c r="BO122" s="15">
        <f>'ART'!G215</f>
        <v/>
      </c>
      <c r="BP122" s="15">
        <f>'ART'!H215</f>
        <v/>
      </c>
      <c r="BQ122" s="15">
        <f>'EDF'!C215</f>
        <v/>
      </c>
      <c r="BR122" s="15">
        <f>'EDF'!D215</f>
        <v/>
      </c>
      <c r="BS122" s="15">
        <f>'EDF'!E215</f>
        <v/>
      </c>
      <c r="BT122" s="15">
        <f>'EDF'!F215</f>
        <v/>
      </c>
      <c r="BU122" s="15">
        <f>'EDF'!G215</f>
        <v/>
      </c>
      <c r="BV122" s="15">
        <f>'EDF'!H215</f>
        <v/>
      </c>
      <c r="BW122" s="15">
        <f>'ING'!C215</f>
        <v/>
      </c>
      <c r="BX122" s="15">
        <f>'ING'!D215</f>
        <v/>
      </c>
      <c r="BY122" s="15">
        <f>'ING'!E215</f>
        <v/>
      </c>
      <c r="BZ122" s="15">
        <f>'ING'!F215</f>
        <v/>
      </c>
      <c r="CA122" s="15">
        <f>'ING'!G215</f>
        <v/>
      </c>
      <c r="CB122" s="15">
        <f>'ING'!H215</f>
        <v/>
      </c>
    </row>
    <row r="123">
      <c r="A123" s="8" t="n">
        <v>5</v>
      </c>
      <c r="B123" s="8" t="inlineStr">
        <is>
          <t>Ezequiel Alexandre Araújo da Silva</t>
        </is>
      </c>
      <c r="C123" s="15">
        <f>'BIO'!C216</f>
        <v/>
      </c>
      <c r="D123" s="15">
        <f>'BIO'!D216</f>
        <v/>
      </c>
      <c r="E123" s="15">
        <f>'BIO'!E216</f>
        <v/>
      </c>
      <c r="F123" s="15">
        <f>'BIO'!F216</f>
        <v/>
      </c>
      <c r="G123" s="15">
        <f>'BIO'!G216</f>
        <v/>
      </c>
      <c r="H123" s="15">
        <f>'BIO'!H216</f>
        <v/>
      </c>
      <c r="I123" s="15">
        <f>'MAT'!C216</f>
        <v/>
      </c>
      <c r="J123" s="15">
        <f>'MAT'!D216</f>
        <v/>
      </c>
      <c r="K123" s="15">
        <f>'MAT'!E216</f>
        <v/>
      </c>
      <c r="L123" s="15">
        <f>'MAT'!F216</f>
        <v/>
      </c>
      <c r="M123" s="15">
        <f>'MAT'!G216</f>
        <v/>
      </c>
      <c r="N123" s="15">
        <f>'MAT'!H216</f>
        <v/>
      </c>
      <c r="O123" s="15">
        <f>'FIS'!C216</f>
        <v/>
      </c>
      <c r="P123" s="15">
        <f>'FIS'!D216</f>
        <v/>
      </c>
      <c r="Q123" s="15">
        <f>'FIS'!E216</f>
        <v/>
      </c>
      <c r="R123" s="15">
        <f>'FIS'!F216</f>
        <v/>
      </c>
      <c r="S123" s="15">
        <f>'FIS'!G216</f>
        <v/>
      </c>
      <c r="T123" s="15">
        <f>'FIS'!H216</f>
        <v/>
      </c>
      <c r="U123" s="15">
        <f>'QUI'!C216</f>
        <v/>
      </c>
      <c r="V123" s="15">
        <f>'QUI'!D216</f>
        <v/>
      </c>
      <c r="W123" s="15">
        <f>'QUI'!E216</f>
        <v/>
      </c>
      <c r="X123" s="15">
        <f>'QUI'!F216</f>
        <v/>
      </c>
      <c r="Y123" s="15">
        <f>'QUI'!G216</f>
        <v/>
      </c>
      <c r="Z123" s="15">
        <f>'QUI'!H216</f>
        <v/>
      </c>
      <c r="AA123" s="15">
        <f>'GEO'!C216</f>
        <v/>
      </c>
      <c r="AB123" s="15">
        <f>'GEO'!D216</f>
        <v/>
      </c>
      <c r="AC123" s="15">
        <f>'GEO'!E216</f>
        <v/>
      </c>
      <c r="AD123" s="15">
        <f>'GEO'!F216</f>
        <v/>
      </c>
      <c r="AE123" s="15">
        <f>'GEO'!G216</f>
        <v/>
      </c>
      <c r="AF123" s="15">
        <f>'GEO'!H216</f>
        <v/>
      </c>
      <c r="AG123" s="15">
        <f>'SOC'!C216</f>
        <v/>
      </c>
      <c r="AH123" s="15">
        <f>'SOC'!D216</f>
        <v/>
      </c>
      <c r="AI123" s="15">
        <f>'SOC'!E216</f>
        <v/>
      </c>
      <c r="AJ123" s="15">
        <f>'SOC'!F216</f>
        <v/>
      </c>
      <c r="AK123" s="15">
        <f>'SOC'!G216</f>
        <v/>
      </c>
      <c r="AL123" s="15">
        <f>'SOC'!H216</f>
        <v/>
      </c>
      <c r="AM123" s="15">
        <f>'HIS'!C216</f>
        <v/>
      </c>
      <c r="AN123" s="15">
        <f>'HIS'!D216</f>
        <v/>
      </c>
      <c r="AO123" s="15">
        <f>'HIS'!E216</f>
        <v/>
      </c>
      <c r="AP123" s="15">
        <f>'HIS'!F216</f>
        <v/>
      </c>
      <c r="AQ123" s="15">
        <f>'HIS'!G216</f>
        <v/>
      </c>
      <c r="AR123" s="15">
        <f>'HIS'!H216</f>
        <v/>
      </c>
      <c r="AS123" s="15">
        <f>'FIL'!C216</f>
        <v/>
      </c>
      <c r="AT123" s="15">
        <f>'FIL'!D216</f>
        <v/>
      </c>
      <c r="AU123" s="15">
        <f>'FIL'!E216</f>
        <v/>
      </c>
      <c r="AV123" s="15">
        <f>'FIL'!F216</f>
        <v/>
      </c>
      <c r="AW123" s="15">
        <f>'FIL'!G216</f>
        <v/>
      </c>
      <c r="AX123" s="15">
        <f>'FIL'!H216</f>
        <v/>
      </c>
      <c r="AY123" s="15">
        <f>'ESP'!C216</f>
        <v/>
      </c>
      <c r="AZ123" s="15">
        <f>'ESP'!D216</f>
        <v/>
      </c>
      <c r="BA123" s="15">
        <f>'ESP'!E216</f>
        <v/>
      </c>
      <c r="BB123" s="15">
        <f>'ESP'!F216</f>
        <v/>
      </c>
      <c r="BC123" s="15">
        <f>'ESP'!G216</f>
        <v/>
      </c>
      <c r="BD123" s="15">
        <f>'ESP'!H216</f>
        <v/>
      </c>
      <c r="BE123" s="15">
        <f>'POR'!C216</f>
        <v/>
      </c>
      <c r="BF123" s="15">
        <f>'POR'!D216</f>
        <v/>
      </c>
      <c r="BG123" s="15">
        <f>'POR'!E216</f>
        <v/>
      </c>
      <c r="BH123" s="15">
        <f>'POR'!F216</f>
        <v/>
      </c>
      <c r="BI123" s="15">
        <f>'POR'!G216</f>
        <v/>
      </c>
      <c r="BJ123" s="15">
        <f>'POR'!H216</f>
        <v/>
      </c>
      <c r="BK123" s="15">
        <f>'ART'!C216</f>
        <v/>
      </c>
      <c r="BL123" s="15">
        <f>'ART'!D216</f>
        <v/>
      </c>
      <c r="BM123" s="15">
        <f>'ART'!E216</f>
        <v/>
      </c>
      <c r="BN123" s="15">
        <f>'ART'!F216</f>
        <v/>
      </c>
      <c r="BO123" s="15">
        <f>'ART'!G216</f>
        <v/>
      </c>
      <c r="BP123" s="15">
        <f>'ART'!H216</f>
        <v/>
      </c>
      <c r="BQ123" s="15">
        <f>'EDF'!C216</f>
        <v/>
      </c>
      <c r="BR123" s="15">
        <f>'EDF'!D216</f>
        <v/>
      </c>
      <c r="BS123" s="15">
        <f>'EDF'!E216</f>
        <v/>
      </c>
      <c r="BT123" s="15">
        <f>'EDF'!F216</f>
        <v/>
      </c>
      <c r="BU123" s="15">
        <f>'EDF'!G216</f>
        <v/>
      </c>
      <c r="BV123" s="15">
        <f>'EDF'!H216</f>
        <v/>
      </c>
      <c r="BW123" s="15">
        <f>'ING'!C216</f>
        <v/>
      </c>
      <c r="BX123" s="15">
        <f>'ING'!D216</f>
        <v/>
      </c>
      <c r="BY123" s="15">
        <f>'ING'!E216</f>
        <v/>
      </c>
      <c r="BZ123" s="15">
        <f>'ING'!F216</f>
        <v/>
      </c>
      <c r="CA123" s="15">
        <f>'ING'!G216</f>
        <v/>
      </c>
      <c r="CB123" s="15">
        <f>'ING'!H216</f>
        <v/>
      </c>
    </row>
    <row r="124">
      <c r="A124" s="8" t="n">
        <v>6</v>
      </c>
      <c r="B124" s="8" t="inlineStr">
        <is>
          <t>Gabriel Henrique da Silva Santana</t>
        </is>
      </c>
      <c r="C124" s="15">
        <f>'BIO'!C217</f>
        <v/>
      </c>
      <c r="D124" s="15">
        <f>'BIO'!D217</f>
        <v/>
      </c>
      <c r="E124" s="15">
        <f>'BIO'!E217</f>
        <v/>
      </c>
      <c r="F124" s="15">
        <f>'BIO'!F217</f>
        <v/>
      </c>
      <c r="G124" s="15">
        <f>'BIO'!G217</f>
        <v/>
      </c>
      <c r="H124" s="15">
        <f>'BIO'!H217</f>
        <v/>
      </c>
      <c r="I124" s="15">
        <f>'MAT'!C217</f>
        <v/>
      </c>
      <c r="J124" s="15">
        <f>'MAT'!D217</f>
        <v/>
      </c>
      <c r="K124" s="15">
        <f>'MAT'!E217</f>
        <v/>
      </c>
      <c r="L124" s="15">
        <f>'MAT'!F217</f>
        <v/>
      </c>
      <c r="M124" s="15">
        <f>'MAT'!G217</f>
        <v/>
      </c>
      <c r="N124" s="15">
        <f>'MAT'!H217</f>
        <v/>
      </c>
      <c r="O124" s="15">
        <f>'FIS'!C217</f>
        <v/>
      </c>
      <c r="P124" s="15">
        <f>'FIS'!D217</f>
        <v/>
      </c>
      <c r="Q124" s="15">
        <f>'FIS'!E217</f>
        <v/>
      </c>
      <c r="R124" s="15">
        <f>'FIS'!F217</f>
        <v/>
      </c>
      <c r="S124" s="15">
        <f>'FIS'!G217</f>
        <v/>
      </c>
      <c r="T124" s="15">
        <f>'FIS'!H217</f>
        <v/>
      </c>
      <c r="U124" s="15">
        <f>'QUI'!C217</f>
        <v/>
      </c>
      <c r="V124" s="15">
        <f>'QUI'!D217</f>
        <v/>
      </c>
      <c r="W124" s="15">
        <f>'QUI'!E217</f>
        <v/>
      </c>
      <c r="X124" s="15">
        <f>'QUI'!F217</f>
        <v/>
      </c>
      <c r="Y124" s="15">
        <f>'QUI'!G217</f>
        <v/>
      </c>
      <c r="Z124" s="15">
        <f>'QUI'!H217</f>
        <v/>
      </c>
      <c r="AA124" s="15">
        <f>'GEO'!C217</f>
        <v/>
      </c>
      <c r="AB124" s="15">
        <f>'GEO'!D217</f>
        <v/>
      </c>
      <c r="AC124" s="15">
        <f>'GEO'!E217</f>
        <v/>
      </c>
      <c r="AD124" s="15">
        <f>'GEO'!F217</f>
        <v/>
      </c>
      <c r="AE124" s="15">
        <f>'GEO'!G217</f>
        <v/>
      </c>
      <c r="AF124" s="15">
        <f>'GEO'!H217</f>
        <v/>
      </c>
      <c r="AG124" s="15">
        <f>'SOC'!C217</f>
        <v/>
      </c>
      <c r="AH124" s="15">
        <f>'SOC'!D217</f>
        <v/>
      </c>
      <c r="AI124" s="15">
        <f>'SOC'!E217</f>
        <v/>
      </c>
      <c r="AJ124" s="15">
        <f>'SOC'!F217</f>
        <v/>
      </c>
      <c r="AK124" s="15">
        <f>'SOC'!G217</f>
        <v/>
      </c>
      <c r="AL124" s="15">
        <f>'SOC'!H217</f>
        <v/>
      </c>
      <c r="AM124" s="15">
        <f>'HIS'!C217</f>
        <v/>
      </c>
      <c r="AN124" s="15">
        <f>'HIS'!D217</f>
        <v/>
      </c>
      <c r="AO124" s="15">
        <f>'HIS'!E217</f>
        <v/>
      </c>
      <c r="AP124" s="15">
        <f>'HIS'!F217</f>
        <v/>
      </c>
      <c r="AQ124" s="15">
        <f>'HIS'!G217</f>
        <v/>
      </c>
      <c r="AR124" s="15">
        <f>'HIS'!H217</f>
        <v/>
      </c>
      <c r="AS124" s="15">
        <f>'FIL'!C217</f>
        <v/>
      </c>
      <c r="AT124" s="15">
        <f>'FIL'!D217</f>
        <v/>
      </c>
      <c r="AU124" s="15">
        <f>'FIL'!E217</f>
        <v/>
      </c>
      <c r="AV124" s="15">
        <f>'FIL'!F217</f>
        <v/>
      </c>
      <c r="AW124" s="15">
        <f>'FIL'!G217</f>
        <v/>
      </c>
      <c r="AX124" s="15">
        <f>'FIL'!H217</f>
        <v/>
      </c>
      <c r="AY124" s="15">
        <f>'ESP'!C217</f>
        <v/>
      </c>
      <c r="AZ124" s="15">
        <f>'ESP'!D217</f>
        <v/>
      </c>
      <c r="BA124" s="15">
        <f>'ESP'!E217</f>
        <v/>
      </c>
      <c r="BB124" s="15">
        <f>'ESP'!F217</f>
        <v/>
      </c>
      <c r="BC124" s="15">
        <f>'ESP'!G217</f>
        <v/>
      </c>
      <c r="BD124" s="15">
        <f>'ESP'!H217</f>
        <v/>
      </c>
      <c r="BE124" s="15">
        <f>'POR'!C217</f>
        <v/>
      </c>
      <c r="BF124" s="15">
        <f>'POR'!D217</f>
        <v/>
      </c>
      <c r="BG124" s="15">
        <f>'POR'!E217</f>
        <v/>
      </c>
      <c r="BH124" s="15">
        <f>'POR'!F217</f>
        <v/>
      </c>
      <c r="BI124" s="15">
        <f>'POR'!G217</f>
        <v/>
      </c>
      <c r="BJ124" s="15">
        <f>'POR'!H217</f>
        <v/>
      </c>
      <c r="BK124" s="15">
        <f>'ART'!C217</f>
        <v/>
      </c>
      <c r="BL124" s="15">
        <f>'ART'!D217</f>
        <v/>
      </c>
      <c r="BM124" s="15">
        <f>'ART'!E217</f>
        <v/>
      </c>
      <c r="BN124" s="15">
        <f>'ART'!F217</f>
        <v/>
      </c>
      <c r="BO124" s="15">
        <f>'ART'!G217</f>
        <v/>
      </c>
      <c r="BP124" s="15">
        <f>'ART'!H217</f>
        <v/>
      </c>
      <c r="BQ124" s="15">
        <f>'EDF'!C217</f>
        <v/>
      </c>
      <c r="BR124" s="15">
        <f>'EDF'!D217</f>
        <v/>
      </c>
      <c r="BS124" s="15">
        <f>'EDF'!E217</f>
        <v/>
      </c>
      <c r="BT124" s="15">
        <f>'EDF'!F217</f>
        <v/>
      </c>
      <c r="BU124" s="15">
        <f>'EDF'!G217</f>
        <v/>
      </c>
      <c r="BV124" s="15">
        <f>'EDF'!H217</f>
        <v/>
      </c>
      <c r="BW124" s="15">
        <f>'ING'!C217</f>
        <v/>
      </c>
      <c r="BX124" s="15">
        <f>'ING'!D217</f>
        <v/>
      </c>
      <c r="BY124" s="15">
        <f>'ING'!E217</f>
        <v/>
      </c>
      <c r="BZ124" s="15">
        <f>'ING'!F217</f>
        <v/>
      </c>
      <c r="CA124" s="15">
        <f>'ING'!G217</f>
        <v/>
      </c>
      <c r="CB124" s="15">
        <f>'ING'!H217</f>
        <v/>
      </c>
    </row>
    <row r="125">
      <c r="A125" s="8" t="n">
        <v>7</v>
      </c>
      <c r="B125" s="8" t="inlineStr">
        <is>
          <t>Giovanny Macêdo Fidelis dos Santos</t>
        </is>
      </c>
      <c r="C125" s="15">
        <f>'BIO'!C218</f>
        <v/>
      </c>
      <c r="D125" s="15">
        <f>'BIO'!D218</f>
        <v/>
      </c>
      <c r="E125" s="15">
        <f>'BIO'!E218</f>
        <v/>
      </c>
      <c r="F125" s="15">
        <f>'BIO'!F218</f>
        <v/>
      </c>
      <c r="G125" s="15">
        <f>'BIO'!G218</f>
        <v/>
      </c>
      <c r="H125" s="15">
        <f>'BIO'!H218</f>
        <v/>
      </c>
      <c r="I125" s="15">
        <f>'MAT'!C218</f>
        <v/>
      </c>
      <c r="J125" s="15">
        <f>'MAT'!D218</f>
        <v/>
      </c>
      <c r="K125" s="15">
        <f>'MAT'!E218</f>
        <v/>
      </c>
      <c r="L125" s="15">
        <f>'MAT'!F218</f>
        <v/>
      </c>
      <c r="M125" s="15">
        <f>'MAT'!G218</f>
        <v/>
      </c>
      <c r="N125" s="15">
        <f>'MAT'!H218</f>
        <v/>
      </c>
      <c r="O125" s="15">
        <f>'FIS'!C218</f>
        <v/>
      </c>
      <c r="P125" s="15">
        <f>'FIS'!D218</f>
        <v/>
      </c>
      <c r="Q125" s="15">
        <f>'FIS'!E218</f>
        <v/>
      </c>
      <c r="R125" s="15">
        <f>'FIS'!F218</f>
        <v/>
      </c>
      <c r="S125" s="15">
        <f>'FIS'!G218</f>
        <v/>
      </c>
      <c r="T125" s="15">
        <f>'FIS'!H218</f>
        <v/>
      </c>
      <c r="U125" s="15">
        <f>'QUI'!C218</f>
        <v/>
      </c>
      <c r="V125" s="15">
        <f>'QUI'!D218</f>
        <v/>
      </c>
      <c r="W125" s="15">
        <f>'QUI'!E218</f>
        <v/>
      </c>
      <c r="X125" s="15">
        <f>'QUI'!F218</f>
        <v/>
      </c>
      <c r="Y125" s="15">
        <f>'QUI'!G218</f>
        <v/>
      </c>
      <c r="Z125" s="15">
        <f>'QUI'!H218</f>
        <v/>
      </c>
      <c r="AA125" s="15">
        <f>'GEO'!C218</f>
        <v/>
      </c>
      <c r="AB125" s="15">
        <f>'GEO'!D218</f>
        <v/>
      </c>
      <c r="AC125" s="15">
        <f>'GEO'!E218</f>
        <v/>
      </c>
      <c r="AD125" s="15">
        <f>'GEO'!F218</f>
        <v/>
      </c>
      <c r="AE125" s="15">
        <f>'GEO'!G218</f>
        <v/>
      </c>
      <c r="AF125" s="15">
        <f>'GEO'!H218</f>
        <v/>
      </c>
      <c r="AG125" s="15">
        <f>'SOC'!C218</f>
        <v/>
      </c>
      <c r="AH125" s="15">
        <f>'SOC'!D218</f>
        <v/>
      </c>
      <c r="AI125" s="15">
        <f>'SOC'!E218</f>
        <v/>
      </c>
      <c r="AJ125" s="15">
        <f>'SOC'!F218</f>
        <v/>
      </c>
      <c r="AK125" s="15">
        <f>'SOC'!G218</f>
        <v/>
      </c>
      <c r="AL125" s="15">
        <f>'SOC'!H218</f>
        <v/>
      </c>
      <c r="AM125" s="15">
        <f>'HIS'!C218</f>
        <v/>
      </c>
      <c r="AN125" s="15">
        <f>'HIS'!D218</f>
        <v/>
      </c>
      <c r="AO125" s="15">
        <f>'HIS'!E218</f>
        <v/>
      </c>
      <c r="AP125" s="15">
        <f>'HIS'!F218</f>
        <v/>
      </c>
      <c r="AQ125" s="15">
        <f>'HIS'!G218</f>
        <v/>
      </c>
      <c r="AR125" s="15">
        <f>'HIS'!H218</f>
        <v/>
      </c>
      <c r="AS125" s="15">
        <f>'FIL'!C218</f>
        <v/>
      </c>
      <c r="AT125" s="15">
        <f>'FIL'!D218</f>
        <v/>
      </c>
      <c r="AU125" s="15">
        <f>'FIL'!E218</f>
        <v/>
      </c>
      <c r="AV125" s="15">
        <f>'FIL'!F218</f>
        <v/>
      </c>
      <c r="AW125" s="15">
        <f>'FIL'!G218</f>
        <v/>
      </c>
      <c r="AX125" s="15">
        <f>'FIL'!H218</f>
        <v/>
      </c>
      <c r="AY125" s="15">
        <f>'ESP'!C218</f>
        <v/>
      </c>
      <c r="AZ125" s="15">
        <f>'ESP'!D218</f>
        <v/>
      </c>
      <c r="BA125" s="15">
        <f>'ESP'!E218</f>
        <v/>
      </c>
      <c r="BB125" s="15">
        <f>'ESP'!F218</f>
        <v/>
      </c>
      <c r="BC125" s="15">
        <f>'ESP'!G218</f>
        <v/>
      </c>
      <c r="BD125" s="15">
        <f>'ESP'!H218</f>
        <v/>
      </c>
      <c r="BE125" s="15">
        <f>'POR'!C218</f>
        <v/>
      </c>
      <c r="BF125" s="15">
        <f>'POR'!D218</f>
        <v/>
      </c>
      <c r="BG125" s="15">
        <f>'POR'!E218</f>
        <v/>
      </c>
      <c r="BH125" s="15">
        <f>'POR'!F218</f>
        <v/>
      </c>
      <c r="BI125" s="15">
        <f>'POR'!G218</f>
        <v/>
      </c>
      <c r="BJ125" s="15">
        <f>'POR'!H218</f>
        <v/>
      </c>
      <c r="BK125" s="15">
        <f>'ART'!C218</f>
        <v/>
      </c>
      <c r="BL125" s="15">
        <f>'ART'!D218</f>
        <v/>
      </c>
      <c r="BM125" s="15">
        <f>'ART'!E218</f>
        <v/>
      </c>
      <c r="BN125" s="15">
        <f>'ART'!F218</f>
        <v/>
      </c>
      <c r="BO125" s="15">
        <f>'ART'!G218</f>
        <v/>
      </c>
      <c r="BP125" s="15">
        <f>'ART'!H218</f>
        <v/>
      </c>
      <c r="BQ125" s="15">
        <f>'EDF'!C218</f>
        <v/>
      </c>
      <c r="BR125" s="15">
        <f>'EDF'!D218</f>
        <v/>
      </c>
      <c r="BS125" s="15">
        <f>'EDF'!E218</f>
        <v/>
      </c>
      <c r="BT125" s="15">
        <f>'EDF'!F218</f>
        <v/>
      </c>
      <c r="BU125" s="15">
        <f>'EDF'!G218</f>
        <v/>
      </c>
      <c r="BV125" s="15">
        <f>'EDF'!H218</f>
        <v/>
      </c>
      <c r="BW125" s="15">
        <f>'ING'!C218</f>
        <v/>
      </c>
      <c r="BX125" s="15">
        <f>'ING'!D218</f>
        <v/>
      </c>
      <c r="BY125" s="15">
        <f>'ING'!E218</f>
        <v/>
      </c>
      <c r="BZ125" s="15">
        <f>'ING'!F218</f>
        <v/>
      </c>
      <c r="CA125" s="15">
        <f>'ING'!G218</f>
        <v/>
      </c>
      <c r="CB125" s="15">
        <f>'ING'!H218</f>
        <v/>
      </c>
    </row>
    <row r="126">
      <c r="A126" s="8" t="n">
        <v>8</v>
      </c>
      <c r="B126" s="8" t="inlineStr">
        <is>
          <t>Guilherme de Oliveira Andrade</t>
        </is>
      </c>
      <c r="C126" s="15">
        <f>'BIO'!C219</f>
        <v/>
      </c>
      <c r="D126" s="15">
        <f>'BIO'!D219</f>
        <v/>
      </c>
      <c r="E126" s="15">
        <f>'BIO'!E219</f>
        <v/>
      </c>
      <c r="F126" s="15">
        <f>'BIO'!F219</f>
        <v/>
      </c>
      <c r="G126" s="15">
        <f>'BIO'!G219</f>
        <v/>
      </c>
      <c r="H126" s="15">
        <f>'BIO'!H219</f>
        <v/>
      </c>
      <c r="I126" s="15">
        <f>'MAT'!C219</f>
        <v/>
      </c>
      <c r="J126" s="15">
        <f>'MAT'!D219</f>
        <v/>
      </c>
      <c r="K126" s="15">
        <f>'MAT'!E219</f>
        <v/>
      </c>
      <c r="L126" s="15">
        <f>'MAT'!F219</f>
        <v/>
      </c>
      <c r="M126" s="15">
        <f>'MAT'!G219</f>
        <v/>
      </c>
      <c r="N126" s="15">
        <f>'MAT'!H219</f>
        <v/>
      </c>
      <c r="O126" s="15">
        <f>'FIS'!C219</f>
        <v/>
      </c>
      <c r="P126" s="15">
        <f>'FIS'!D219</f>
        <v/>
      </c>
      <c r="Q126" s="15">
        <f>'FIS'!E219</f>
        <v/>
      </c>
      <c r="R126" s="15">
        <f>'FIS'!F219</f>
        <v/>
      </c>
      <c r="S126" s="15">
        <f>'FIS'!G219</f>
        <v/>
      </c>
      <c r="T126" s="15">
        <f>'FIS'!H219</f>
        <v/>
      </c>
      <c r="U126" s="15">
        <f>'QUI'!C219</f>
        <v/>
      </c>
      <c r="V126" s="15">
        <f>'QUI'!D219</f>
        <v/>
      </c>
      <c r="W126" s="15">
        <f>'QUI'!E219</f>
        <v/>
      </c>
      <c r="X126" s="15">
        <f>'QUI'!F219</f>
        <v/>
      </c>
      <c r="Y126" s="15">
        <f>'QUI'!G219</f>
        <v/>
      </c>
      <c r="Z126" s="15">
        <f>'QUI'!H219</f>
        <v/>
      </c>
      <c r="AA126" s="15">
        <f>'GEO'!C219</f>
        <v/>
      </c>
      <c r="AB126" s="15">
        <f>'GEO'!D219</f>
        <v/>
      </c>
      <c r="AC126" s="15">
        <f>'GEO'!E219</f>
        <v/>
      </c>
      <c r="AD126" s="15">
        <f>'GEO'!F219</f>
        <v/>
      </c>
      <c r="AE126" s="15">
        <f>'GEO'!G219</f>
        <v/>
      </c>
      <c r="AF126" s="15">
        <f>'GEO'!H219</f>
        <v/>
      </c>
      <c r="AG126" s="15">
        <f>'SOC'!C219</f>
        <v/>
      </c>
      <c r="AH126" s="15">
        <f>'SOC'!D219</f>
        <v/>
      </c>
      <c r="AI126" s="15">
        <f>'SOC'!E219</f>
        <v/>
      </c>
      <c r="AJ126" s="15">
        <f>'SOC'!F219</f>
        <v/>
      </c>
      <c r="AK126" s="15">
        <f>'SOC'!G219</f>
        <v/>
      </c>
      <c r="AL126" s="15">
        <f>'SOC'!H219</f>
        <v/>
      </c>
      <c r="AM126" s="15">
        <f>'HIS'!C219</f>
        <v/>
      </c>
      <c r="AN126" s="15">
        <f>'HIS'!D219</f>
        <v/>
      </c>
      <c r="AO126" s="15">
        <f>'HIS'!E219</f>
        <v/>
      </c>
      <c r="AP126" s="15">
        <f>'HIS'!F219</f>
        <v/>
      </c>
      <c r="AQ126" s="15">
        <f>'HIS'!G219</f>
        <v/>
      </c>
      <c r="AR126" s="15">
        <f>'HIS'!H219</f>
        <v/>
      </c>
      <c r="AS126" s="15">
        <f>'FIL'!C219</f>
        <v/>
      </c>
      <c r="AT126" s="15">
        <f>'FIL'!D219</f>
        <v/>
      </c>
      <c r="AU126" s="15">
        <f>'FIL'!E219</f>
        <v/>
      </c>
      <c r="AV126" s="15">
        <f>'FIL'!F219</f>
        <v/>
      </c>
      <c r="AW126" s="15">
        <f>'FIL'!G219</f>
        <v/>
      </c>
      <c r="AX126" s="15">
        <f>'FIL'!H219</f>
        <v/>
      </c>
      <c r="AY126" s="15">
        <f>'ESP'!C219</f>
        <v/>
      </c>
      <c r="AZ126" s="15">
        <f>'ESP'!D219</f>
        <v/>
      </c>
      <c r="BA126" s="15">
        <f>'ESP'!E219</f>
        <v/>
      </c>
      <c r="BB126" s="15">
        <f>'ESP'!F219</f>
        <v/>
      </c>
      <c r="BC126" s="15">
        <f>'ESP'!G219</f>
        <v/>
      </c>
      <c r="BD126" s="15">
        <f>'ESP'!H219</f>
        <v/>
      </c>
      <c r="BE126" s="15">
        <f>'POR'!C219</f>
        <v/>
      </c>
      <c r="BF126" s="15">
        <f>'POR'!D219</f>
        <v/>
      </c>
      <c r="BG126" s="15">
        <f>'POR'!E219</f>
        <v/>
      </c>
      <c r="BH126" s="15">
        <f>'POR'!F219</f>
        <v/>
      </c>
      <c r="BI126" s="15">
        <f>'POR'!G219</f>
        <v/>
      </c>
      <c r="BJ126" s="15">
        <f>'POR'!H219</f>
        <v/>
      </c>
      <c r="BK126" s="15">
        <f>'ART'!C219</f>
        <v/>
      </c>
      <c r="BL126" s="15">
        <f>'ART'!D219</f>
        <v/>
      </c>
      <c r="BM126" s="15">
        <f>'ART'!E219</f>
        <v/>
      </c>
      <c r="BN126" s="15">
        <f>'ART'!F219</f>
        <v/>
      </c>
      <c r="BO126" s="15">
        <f>'ART'!G219</f>
        <v/>
      </c>
      <c r="BP126" s="15">
        <f>'ART'!H219</f>
        <v/>
      </c>
      <c r="BQ126" s="15">
        <f>'EDF'!C219</f>
        <v/>
      </c>
      <c r="BR126" s="15">
        <f>'EDF'!D219</f>
        <v/>
      </c>
      <c r="BS126" s="15">
        <f>'EDF'!E219</f>
        <v/>
      </c>
      <c r="BT126" s="15">
        <f>'EDF'!F219</f>
        <v/>
      </c>
      <c r="BU126" s="15">
        <f>'EDF'!G219</f>
        <v/>
      </c>
      <c r="BV126" s="15">
        <f>'EDF'!H219</f>
        <v/>
      </c>
      <c r="BW126" s="15">
        <f>'ING'!C219</f>
        <v/>
      </c>
      <c r="BX126" s="15">
        <f>'ING'!D219</f>
        <v/>
      </c>
      <c r="BY126" s="15">
        <f>'ING'!E219</f>
        <v/>
      </c>
      <c r="BZ126" s="15">
        <f>'ING'!F219</f>
        <v/>
      </c>
      <c r="CA126" s="15">
        <f>'ING'!G219</f>
        <v/>
      </c>
      <c r="CB126" s="15">
        <f>'ING'!H219</f>
        <v/>
      </c>
    </row>
    <row r="127">
      <c r="A127" s="8" t="n">
        <v>9</v>
      </c>
      <c r="B127" s="8" t="inlineStr">
        <is>
          <t>Ingrid Jamile Alves Oliveira</t>
        </is>
      </c>
      <c r="C127" s="15">
        <f>'BIO'!C220</f>
        <v/>
      </c>
      <c r="D127" s="15">
        <f>'BIO'!D220</f>
        <v/>
      </c>
      <c r="E127" s="15">
        <f>'BIO'!E220</f>
        <v/>
      </c>
      <c r="F127" s="15">
        <f>'BIO'!F220</f>
        <v/>
      </c>
      <c r="G127" s="15">
        <f>'BIO'!G220</f>
        <v/>
      </c>
      <c r="H127" s="15">
        <f>'BIO'!H220</f>
        <v/>
      </c>
      <c r="I127" s="15">
        <f>'MAT'!C220</f>
        <v/>
      </c>
      <c r="J127" s="15">
        <f>'MAT'!D220</f>
        <v/>
      </c>
      <c r="K127" s="15">
        <f>'MAT'!E220</f>
        <v/>
      </c>
      <c r="L127" s="15">
        <f>'MAT'!F220</f>
        <v/>
      </c>
      <c r="M127" s="15">
        <f>'MAT'!G220</f>
        <v/>
      </c>
      <c r="N127" s="15">
        <f>'MAT'!H220</f>
        <v/>
      </c>
      <c r="O127" s="15">
        <f>'FIS'!C220</f>
        <v/>
      </c>
      <c r="P127" s="15">
        <f>'FIS'!D220</f>
        <v/>
      </c>
      <c r="Q127" s="15">
        <f>'FIS'!E220</f>
        <v/>
      </c>
      <c r="R127" s="15">
        <f>'FIS'!F220</f>
        <v/>
      </c>
      <c r="S127" s="15">
        <f>'FIS'!G220</f>
        <v/>
      </c>
      <c r="T127" s="15">
        <f>'FIS'!H220</f>
        <v/>
      </c>
      <c r="U127" s="15">
        <f>'QUI'!C220</f>
        <v/>
      </c>
      <c r="V127" s="15">
        <f>'QUI'!D220</f>
        <v/>
      </c>
      <c r="W127" s="15">
        <f>'QUI'!E220</f>
        <v/>
      </c>
      <c r="X127" s="15">
        <f>'QUI'!F220</f>
        <v/>
      </c>
      <c r="Y127" s="15">
        <f>'QUI'!G220</f>
        <v/>
      </c>
      <c r="Z127" s="15">
        <f>'QUI'!H220</f>
        <v/>
      </c>
      <c r="AA127" s="15">
        <f>'GEO'!C220</f>
        <v/>
      </c>
      <c r="AB127" s="15">
        <f>'GEO'!D220</f>
        <v/>
      </c>
      <c r="AC127" s="15">
        <f>'GEO'!E220</f>
        <v/>
      </c>
      <c r="AD127" s="15">
        <f>'GEO'!F220</f>
        <v/>
      </c>
      <c r="AE127" s="15">
        <f>'GEO'!G220</f>
        <v/>
      </c>
      <c r="AF127" s="15">
        <f>'GEO'!H220</f>
        <v/>
      </c>
      <c r="AG127" s="15">
        <f>'SOC'!C220</f>
        <v/>
      </c>
      <c r="AH127" s="15">
        <f>'SOC'!D220</f>
        <v/>
      </c>
      <c r="AI127" s="15">
        <f>'SOC'!E220</f>
        <v/>
      </c>
      <c r="AJ127" s="15">
        <f>'SOC'!F220</f>
        <v/>
      </c>
      <c r="AK127" s="15">
        <f>'SOC'!G220</f>
        <v/>
      </c>
      <c r="AL127" s="15">
        <f>'SOC'!H220</f>
        <v/>
      </c>
      <c r="AM127" s="15">
        <f>'HIS'!C220</f>
        <v/>
      </c>
      <c r="AN127" s="15">
        <f>'HIS'!D220</f>
        <v/>
      </c>
      <c r="AO127" s="15">
        <f>'HIS'!E220</f>
        <v/>
      </c>
      <c r="AP127" s="15">
        <f>'HIS'!F220</f>
        <v/>
      </c>
      <c r="AQ127" s="15">
        <f>'HIS'!G220</f>
        <v/>
      </c>
      <c r="AR127" s="15">
        <f>'HIS'!H220</f>
        <v/>
      </c>
      <c r="AS127" s="15">
        <f>'FIL'!C220</f>
        <v/>
      </c>
      <c r="AT127" s="15">
        <f>'FIL'!D220</f>
        <v/>
      </c>
      <c r="AU127" s="15">
        <f>'FIL'!E220</f>
        <v/>
      </c>
      <c r="AV127" s="15">
        <f>'FIL'!F220</f>
        <v/>
      </c>
      <c r="AW127" s="15">
        <f>'FIL'!G220</f>
        <v/>
      </c>
      <c r="AX127" s="15">
        <f>'FIL'!H220</f>
        <v/>
      </c>
      <c r="AY127" s="15">
        <f>'ESP'!C220</f>
        <v/>
      </c>
      <c r="AZ127" s="15">
        <f>'ESP'!D220</f>
        <v/>
      </c>
      <c r="BA127" s="15">
        <f>'ESP'!E220</f>
        <v/>
      </c>
      <c r="BB127" s="15">
        <f>'ESP'!F220</f>
        <v/>
      </c>
      <c r="BC127" s="15">
        <f>'ESP'!G220</f>
        <v/>
      </c>
      <c r="BD127" s="15">
        <f>'ESP'!H220</f>
        <v/>
      </c>
      <c r="BE127" s="15">
        <f>'POR'!C220</f>
        <v/>
      </c>
      <c r="BF127" s="15">
        <f>'POR'!D220</f>
        <v/>
      </c>
      <c r="BG127" s="15">
        <f>'POR'!E220</f>
        <v/>
      </c>
      <c r="BH127" s="15">
        <f>'POR'!F220</f>
        <v/>
      </c>
      <c r="BI127" s="15">
        <f>'POR'!G220</f>
        <v/>
      </c>
      <c r="BJ127" s="15">
        <f>'POR'!H220</f>
        <v/>
      </c>
      <c r="BK127" s="15">
        <f>'ART'!C220</f>
        <v/>
      </c>
      <c r="BL127" s="15">
        <f>'ART'!D220</f>
        <v/>
      </c>
      <c r="BM127" s="15">
        <f>'ART'!E220</f>
        <v/>
      </c>
      <c r="BN127" s="15">
        <f>'ART'!F220</f>
        <v/>
      </c>
      <c r="BO127" s="15">
        <f>'ART'!G220</f>
        <v/>
      </c>
      <c r="BP127" s="15">
        <f>'ART'!H220</f>
        <v/>
      </c>
      <c r="BQ127" s="15">
        <f>'EDF'!C220</f>
        <v/>
      </c>
      <c r="BR127" s="15">
        <f>'EDF'!D220</f>
        <v/>
      </c>
      <c r="BS127" s="15">
        <f>'EDF'!E220</f>
        <v/>
      </c>
      <c r="BT127" s="15">
        <f>'EDF'!F220</f>
        <v/>
      </c>
      <c r="BU127" s="15">
        <f>'EDF'!G220</f>
        <v/>
      </c>
      <c r="BV127" s="15">
        <f>'EDF'!H220</f>
        <v/>
      </c>
      <c r="BW127" s="15">
        <f>'ING'!C220</f>
        <v/>
      </c>
      <c r="BX127" s="15">
        <f>'ING'!D220</f>
        <v/>
      </c>
      <c r="BY127" s="15">
        <f>'ING'!E220</f>
        <v/>
      </c>
      <c r="BZ127" s="15">
        <f>'ING'!F220</f>
        <v/>
      </c>
      <c r="CA127" s="15">
        <f>'ING'!G220</f>
        <v/>
      </c>
      <c r="CB127" s="15">
        <f>'ING'!H220</f>
        <v/>
      </c>
    </row>
    <row r="128">
      <c r="A128" s="8" t="n">
        <v>10</v>
      </c>
      <c r="B128" s="8" t="inlineStr">
        <is>
          <t>José Hélio Vieira da Costa Segundo</t>
        </is>
      </c>
      <c r="C128" s="15">
        <f>'BIO'!C221</f>
        <v/>
      </c>
      <c r="D128" s="15">
        <f>'BIO'!D221</f>
        <v/>
      </c>
      <c r="E128" s="15">
        <f>'BIO'!E221</f>
        <v/>
      </c>
      <c r="F128" s="15">
        <f>'BIO'!F221</f>
        <v/>
      </c>
      <c r="G128" s="15">
        <f>'BIO'!G221</f>
        <v/>
      </c>
      <c r="H128" s="15">
        <f>'BIO'!H221</f>
        <v/>
      </c>
      <c r="I128" s="15">
        <f>'MAT'!C221</f>
        <v/>
      </c>
      <c r="J128" s="15">
        <f>'MAT'!D221</f>
        <v/>
      </c>
      <c r="K128" s="15">
        <f>'MAT'!E221</f>
        <v/>
      </c>
      <c r="L128" s="15">
        <f>'MAT'!F221</f>
        <v/>
      </c>
      <c r="M128" s="15">
        <f>'MAT'!G221</f>
        <v/>
      </c>
      <c r="N128" s="15">
        <f>'MAT'!H221</f>
        <v/>
      </c>
      <c r="O128" s="15">
        <f>'FIS'!C221</f>
        <v/>
      </c>
      <c r="P128" s="15">
        <f>'FIS'!D221</f>
        <v/>
      </c>
      <c r="Q128" s="15">
        <f>'FIS'!E221</f>
        <v/>
      </c>
      <c r="R128" s="15">
        <f>'FIS'!F221</f>
        <v/>
      </c>
      <c r="S128" s="15">
        <f>'FIS'!G221</f>
        <v/>
      </c>
      <c r="T128" s="15">
        <f>'FIS'!H221</f>
        <v/>
      </c>
      <c r="U128" s="15">
        <f>'QUI'!C221</f>
        <v/>
      </c>
      <c r="V128" s="15">
        <f>'QUI'!D221</f>
        <v/>
      </c>
      <c r="W128" s="15">
        <f>'QUI'!E221</f>
        <v/>
      </c>
      <c r="X128" s="15">
        <f>'QUI'!F221</f>
        <v/>
      </c>
      <c r="Y128" s="15">
        <f>'QUI'!G221</f>
        <v/>
      </c>
      <c r="Z128" s="15">
        <f>'QUI'!H221</f>
        <v/>
      </c>
      <c r="AA128" s="15">
        <f>'GEO'!C221</f>
        <v/>
      </c>
      <c r="AB128" s="15">
        <f>'GEO'!D221</f>
        <v/>
      </c>
      <c r="AC128" s="15">
        <f>'GEO'!E221</f>
        <v/>
      </c>
      <c r="AD128" s="15">
        <f>'GEO'!F221</f>
        <v/>
      </c>
      <c r="AE128" s="15">
        <f>'GEO'!G221</f>
        <v/>
      </c>
      <c r="AF128" s="15">
        <f>'GEO'!H221</f>
        <v/>
      </c>
      <c r="AG128" s="15">
        <f>'SOC'!C221</f>
        <v/>
      </c>
      <c r="AH128" s="15">
        <f>'SOC'!D221</f>
        <v/>
      </c>
      <c r="AI128" s="15">
        <f>'SOC'!E221</f>
        <v/>
      </c>
      <c r="AJ128" s="15">
        <f>'SOC'!F221</f>
        <v/>
      </c>
      <c r="AK128" s="15">
        <f>'SOC'!G221</f>
        <v/>
      </c>
      <c r="AL128" s="15">
        <f>'SOC'!H221</f>
        <v/>
      </c>
      <c r="AM128" s="15">
        <f>'HIS'!C221</f>
        <v/>
      </c>
      <c r="AN128" s="15">
        <f>'HIS'!D221</f>
        <v/>
      </c>
      <c r="AO128" s="15">
        <f>'HIS'!E221</f>
        <v/>
      </c>
      <c r="AP128" s="15">
        <f>'HIS'!F221</f>
        <v/>
      </c>
      <c r="AQ128" s="15">
        <f>'HIS'!G221</f>
        <v/>
      </c>
      <c r="AR128" s="15">
        <f>'HIS'!H221</f>
        <v/>
      </c>
      <c r="AS128" s="15">
        <f>'FIL'!C221</f>
        <v/>
      </c>
      <c r="AT128" s="15">
        <f>'FIL'!D221</f>
        <v/>
      </c>
      <c r="AU128" s="15">
        <f>'FIL'!E221</f>
        <v/>
      </c>
      <c r="AV128" s="15">
        <f>'FIL'!F221</f>
        <v/>
      </c>
      <c r="AW128" s="15">
        <f>'FIL'!G221</f>
        <v/>
      </c>
      <c r="AX128" s="15">
        <f>'FIL'!H221</f>
        <v/>
      </c>
      <c r="AY128" s="15">
        <f>'ESP'!C221</f>
        <v/>
      </c>
      <c r="AZ128" s="15">
        <f>'ESP'!D221</f>
        <v/>
      </c>
      <c r="BA128" s="15">
        <f>'ESP'!E221</f>
        <v/>
      </c>
      <c r="BB128" s="15">
        <f>'ESP'!F221</f>
        <v/>
      </c>
      <c r="BC128" s="15">
        <f>'ESP'!G221</f>
        <v/>
      </c>
      <c r="BD128" s="15">
        <f>'ESP'!H221</f>
        <v/>
      </c>
      <c r="BE128" s="15">
        <f>'POR'!C221</f>
        <v/>
      </c>
      <c r="BF128" s="15">
        <f>'POR'!D221</f>
        <v/>
      </c>
      <c r="BG128" s="15">
        <f>'POR'!E221</f>
        <v/>
      </c>
      <c r="BH128" s="15">
        <f>'POR'!F221</f>
        <v/>
      </c>
      <c r="BI128" s="15">
        <f>'POR'!G221</f>
        <v/>
      </c>
      <c r="BJ128" s="15">
        <f>'POR'!H221</f>
        <v/>
      </c>
      <c r="BK128" s="15">
        <f>'ART'!C221</f>
        <v/>
      </c>
      <c r="BL128" s="15">
        <f>'ART'!D221</f>
        <v/>
      </c>
      <c r="BM128" s="15">
        <f>'ART'!E221</f>
        <v/>
      </c>
      <c r="BN128" s="15">
        <f>'ART'!F221</f>
        <v/>
      </c>
      <c r="BO128" s="15">
        <f>'ART'!G221</f>
        <v/>
      </c>
      <c r="BP128" s="15">
        <f>'ART'!H221</f>
        <v/>
      </c>
      <c r="BQ128" s="15">
        <f>'EDF'!C221</f>
        <v/>
      </c>
      <c r="BR128" s="15">
        <f>'EDF'!D221</f>
        <v/>
      </c>
      <c r="BS128" s="15">
        <f>'EDF'!E221</f>
        <v/>
      </c>
      <c r="BT128" s="15">
        <f>'EDF'!F221</f>
        <v/>
      </c>
      <c r="BU128" s="15">
        <f>'EDF'!G221</f>
        <v/>
      </c>
      <c r="BV128" s="15">
        <f>'EDF'!H221</f>
        <v/>
      </c>
      <c r="BW128" s="15">
        <f>'ING'!C221</f>
        <v/>
      </c>
      <c r="BX128" s="15">
        <f>'ING'!D221</f>
        <v/>
      </c>
      <c r="BY128" s="15">
        <f>'ING'!E221</f>
        <v/>
      </c>
      <c r="BZ128" s="15">
        <f>'ING'!F221</f>
        <v/>
      </c>
      <c r="CA128" s="15">
        <f>'ING'!G221</f>
        <v/>
      </c>
      <c r="CB128" s="15">
        <f>'ING'!H221</f>
        <v/>
      </c>
    </row>
    <row r="129">
      <c r="A129" s="8" t="n">
        <v>11</v>
      </c>
      <c r="B129" s="8" t="inlineStr">
        <is>
          <t>Kariny Leandra Silva Nascimento</t>
        </is>
      </c>
      <c r="C129" s="15">
        <f>'BIO'!C222</f>
        <v/>
      </c>
      <c r="D129" s="15">
        <f>'BIO'!D222</f>
        <v/>
      </c>
      <c r="E129" s="15">
        <f>'BIO'!E222</f>
        <v/>
      </c>
      <c r="F129" s="15">
        <f>'BIO'!F222</f>
        <v/>
      </c>
      <c r="G129" s="15">
        <f>'BIO'!G222</f>
        <v/>
      </c>
      <c r="H129" s="15">
        <f>'BIO'!H222</f>
        <v/>
      </c>
      <c r="I129" s="15">
        <f>'MAT'!C222</f>
        <v/>
      </c>
      <c r="J129" s="15">
        <f>'MAT'!D222</f>
        <v/>
      </c>
      <c r="K129" s="15">
        <f>'MAT'!E222</f>
        <v/>
      </c>
      <c r="L129" s="15">
        <f>'MAT'!F222</f>
        <v/>
      </c>
      <c r="M129" s="15">
        <f>'MAT'!G222</f>
        <v/>
      </c>
      <c r="N129" s="15">
        <f>'MAT'!H222</f>
        <v/>
      </c>
      <c r="O129" s="15">
        <f>'FIS'!C222</f>
        <v/>
      </c>
      <c r="P129" s="15">
        <f>'FIS'!D222</f>
        <v/>
      </c>
      <c r="Q129" s="15">
        <f>'FIS'!E222</f>
        <v/>
      </c>
      <c r="R129" s="15">
        <f>'FIS'!F222</f>
        <v/>
      </c>
      <c r="S129" s="15">
        <f>'FIS'!G222</f>
        <v/>
      </c>
      <c r="T129" s="15">
        <f>'FIS'!H222</f>
        <v/>
      </c>
      <c r="U129" s="15">
        <f>'QUI'!C222</f>
        <v/>
      </c>
      <c r="V129" s="15">
        <f>'QUI'!D222</f>
        <v/>
      </c>
      <c r="W129" s="15">
        <f>'QUI'!E222</f>
        <v/>
      </c>
      <c r="X129" s="15">
        <f>'QUI'!F222</f>
        <v/>
      </c>
      <c r="Y129" s="15">
        <f>'QUI'!G222</f>
        <v/>
      </c>
      <c r="Z129" s="15">
        <f>'QUI'!H222</f>
        <v/>
      </c>
      <c r="AA129" s="15">
        <f>'GEO'!C222</f>
        <v/>
      </c>
      <c r="AB129" s="15">
        <f>'GEO'!D222</f>
        <v/>
      </c>
      <c r="AC129" s="15">
        <f>'GEO'!E222</f>
        <v/>
      </c>
      <c r="AD129" s="15">
        <f>'GEO'!F222</f>
        <v/>
      </c>
      <c r="AE129" s="15">
        <f>'GEO'!G222</f>
        <v/>
      </c>
      <c r="AF129" s="15">
        <f>'GEO'!H222</f>
        <v/>
      </c>
      <c r="AG129" s="15">
        <f>'SOC'!C222</f>
        <v/>
      </c>
      <c r="AH129" s="15">
        <f>'SOC'!D222</f>
        <v/>
      </c>
      <c r="AI129" s="15">
        <f>'SOC'!E222</f>
        <v/>
      </c>
      <c r="AJ129" s="15">
        <f>'SOC'!F222</f>
        <v/>
      </c>
      <c r="AK129" s="15">
        <f>'SOC'!G222</f>
        <v/>
      </c>
      <c r="AL129" s="15">
        <f>'SOC'!H222</f>
        <v/>
      </c>
      <c r="AM129" s="15">
        <f>'HIS'!C222</f>
        <v/>
      </c>
      <c r="AN129" s="15">
        <f>'HIS'!D222</f>
        <v/>
      </c>
      <c r="AO129" s="15">
        <f>'HIS'!E222</f>
        <v/>
      </c>
      <c r="AP129" s="15">
        <f>'HIS'!F222</f>
        <v/>
      </c>
      <c r="AQ129" s="15">
        <f>'HIS'!G222</f>
        <v/>
      </c>
      <c r="AR129" s="15">
        <f>'HIS'!H222</f>
        <v/>
      </c>
      <c r="AS129" s="15">
        <f>'FIL'!C222</f>
        <v/>
      </c>
      <c r="AT129" s="15">
        <f>'FIL'!D222</f>
        <v/>
      </c>
      <c r="AU129" s="15">
        <f>'FIL'!E222</f>
        <v/>
      </c>
      <c r="AV129" s="15">
        <f>'FIL'!F222</f>
        <v/>
      </c>
      <c r="AW129" s="15">
        <f>'FIL'!G222</f>
        <v/>
      </c>
      <c r="AX129" s="15">
        <f>'FIL'!H222</f>
        <v/>
      </c>
      <c r="AY129" s="15">
        <f>'ESP'!C222</f>
        <v/>
      </c>
      <c r="AZ129" s="15">
        <f>'ESP'!D222</f>
        <v/>
      </c>
      <c r="BA129" s="15">
        <f>'ESP'!E222</f>
        <v/>
      </c>
      <c r="BB129" s="15">
        <f>'ESP'!F222</f>
        <v/>
      </c>
      <c r="BC129" s="15">
        <f>'ESP'!G222</f>
        <v/>
      </c>
      <c r="BD129" s="15">
        <f>'ESP'!H222</f>
        <v/>
      </c>
      <c r="BE129" s="15">
        <f>'POR'!C222</f>
        <v/>
      </c>
      <c r="BF129" s="15">
        <f>'POR'!D222</f>
        <v/>
      </c>
      <c r="BG129" s="15">
        <f>'POR'!E222</f>
        <v/>
      </c>
      <c r="BH129" s="15">
        <f>'POR'!F222</f>
        <v/>
      </c>
      <c r="BI129" s="15">
        <f>'POR'!G222</f>
        <v/>
      </c>
      <c r="BJ129" s="15">
        <f>'POR'!H222</f>
        <v/>
      </c>
      <c r="BK129" s="15">
        <f>'ART'!C222</f>
        <v/>
      </c>
      <c r="BL129" s="15">
        <f>'ART'!D222</f>
        <v/>
      </c>
      <c r="BM129" s="15">
        <f>'ART'!E222</f>
        <v/>
      </c>
      <c r="BN129" s="15">
        <f>'ART'!F222</f>
        <v/>
      </c>
      <c r="BO129" s="15">
        <f>'ART'!G222</f>
        <v/>
      </c>
      <c r="BP129" s="15">
        <f>'ART'!H222</f>
        <v/>
      </c>
      <c r="BQ129" s="15">
        <f>'EDF'!C222</f>
        <v/>
      </c>
      <c r="BR129" s="15">
        <f>'EDF'!D222</f>
        <v/>
      </c>
      <c r="BS129" s="15">
        <f>'EDF'!E222</f>
        <v/>
      </c>
      <c r="BT129" s="15">
        <f>'EDF'!F222</f>
        <v/>
      </c>
      <c r="BU129" s="15">
        <f>'EDF'!G222</f>
        <v/>
      </c>
      <c r="BV129" s="15">
        <f>'EDF'!H222</f>
        <v/>
      </c>
      <c r="BW129" s="15">
        <f>'ING'!C222</f>
        <v/>
      </c>
      <c r="BX129" s="15">
        <f>'ING'!D222</f>
        <v/>
      </c>
      <c r="BY129" s="15">
        <f>'ING'!E222</f>
        <v/>
      </c>
      <c r="BZ129" s="15">
        <f>'ING'!F222</f>
        <v/>
      </c>
      <c r="CA129" s="15">
        <f>'ING'!G222</f>
        <v/>
      </c>
      <c r="CB129" s="15">
        <f>'ING'!H222</f>
        <v/>
      </c>
    </row>
    <row r="130">
      <c r="A130" s="8" t="n">
        <v>12</v>
      </c>
      <c r="B130" s="8" t="inlineStr">
        <is>
          <t>Katllyn Vitória Felismino dos Santos</t>
        </is>
      </c>
      <c r="C130" s="15">
        <f>'BIO'!C223</f>
        <v/>
      </c>
      <c r="D130" s="15">
        <f>'BIO'!D223</f>
        <v/>
      </c>
      <c r="E130" s="15">
        <f>'BIO'!E223</f>
        <v/>
      </c>
      <c r="F130" s="15">
        <f>'BIO'!F223</f>
        <v/>
      </c>
      <c r="G130" s="15">
        <f>'BIO'!G223</f>
        <v/>
      </c>
      <c r="H130" s="15">
        <f>'BIO'!H223</f>
        <v/>
      </c>
      <c r="I130" s="15">
        <f>'MAT'!C223</f>
        <v/>
      </c>
      <c r="J130" s="15">
        <f>'MAT'!D223</f>
        <v/>
      </c>
      <c r="K130" s="15">
        <f>'MAT'!E223</f>
        <v/>
      </c>
      <c r="L130" s="15">
        <f>'MAT'!F223</f>
        <v/>
      </c>
      <c r="M130" s="15">
        <f>'MAT'!G223</f>
        <v/>
      </c>
      <c r="N130" s="15">
        <f>'MAT'!H223</f>
        <v/>
      </c>
      <c r="O130" s="15">
        <f>'FIS'!C223</f>
        <v/>
      </c>
      <c r="P130" s="15">
        <f>'FIS'!D223</f>
        <v/>
      </c>
      <c r="Q130" s="15">
        <f>'FIS'!E223</f>
        <v/>
      </c>
      <c r="R130" s="15">
        <f>'FIS'!F223</f>
        <v/>
      </c>
      <c r="S130" s="15">
        <f>'FIS'!G223</f>
        <v/>
      </c>
      <c r="T130" s="15">
        <f>'FIS'!H223</f>
        <v/>
      </c>
      <c r="U130" s="15">
        <f>'QUI'!C223</f>
        <v/>
      </c>
      <c r="V130" s="15">
        <f>'QUI'!D223</f>
        <v/>
      </c>
      <c r="W130" s="15">
        <f>'QUI'!E223</f>
        <v/>
      </c>
      <c r="X130" s="15">
        <f>'QUI'!F223</f>
        <v/>
      </c>
      <c r="Y130" s="15">
        <f>'QUI'!G223</f>
        <v/>
      </c>
      <c r="Z130" s="15">
        <f>'QUI'!H223</f>
        <v/>
      </c>
      <c r="AA130" s="15">
        <f>'GEO'!C223</f>
        <v/>
      </c>
      <c r="AB130" s="15">
        <f>'GEO'!D223</f>
        <v/>
      </c>
      <c r="AC130" s="15">
        <f>'GEO'!E223</f>
        <v/>
      </c>
      <c r="AD130" s="15">
        <f>'GEO'!F223</f>
        <v/>
      </c>
      <c r="AE130" s="15">
        <f>'GEO'!G223</f>
        <v/>
      </c>
      <c r="AF130" s="15">
        <f>'GEO'!H223</f>
        <v/>
      </c>
      <c r="AG130" s="15">
        <f>'SOC'!C223</f>
        <v/>
      </c>
      <c r="AH130" s="15">
        <f>'SOC'!D223</f>
        <v/>
      </c>
      <c r="AI130" s="15">
        <f>'SOC'!E223</f>
        <v/>
      </c>
      <c r="AJ130" s="15">
        <f>'SOC'!F223</f>
        <v/>
      </c>
      <c r="AK130" s="15">
        <f>'SOC'!G223</f>
        <v/>
      </c>
      <c r="AL130" s="15">
        <f>'SOC'!H223</f>
        <v/>
      </c>
      <c r="AM130" s="15">
        <f>'HIS'!C223</f>
        <v/>
      </c>
      <c r="AN130" s="15">
        <f>'HIS'!D223</f>
        <v/>
      </c>
      <c r="AO130" s="15">
        <f>'HIS'!E223</f>
        <v/>
      </c>
      <c r="AP130" s="15">
        <f>'HIS'!F223</f>
        <v/>
      </c>
      <c r="AQ130" s="15">
        <f>'HIS'!G223</f>
        <v/>
      </c>
      <c r="AR130" s="15">
        <f>'HIS'!H223</f>
        <v/>
      </c>
      <c r="AS130" s="15">
        <f>'FIL'!C223</f>
        <v/>
      </c>
      <c r="AT130" s="15">
        <f>'FIL'!D223</f>
        <v/>
      </c>
      <c r="AU130" s="15">
        <f>'FIL'!E223</f>
        <v/>
      </c>
      <c r="AV130" s="15">
        <f>'FIL'!F223</f>
        <v/>
      </c>
      <c r="AW130" s="15">
        <f>'FIL'!G223</f>
        <v/>
      </c>
      <c r="AX130" s="15">
        <f>'FIL'!H223</f>
        <v/>
      </c>
      <c r="AY130" s="15">
        <f>'ESP'!C223</f>
        <v/>
      </c>
      <c r="AZ130" s="15">
        <f>'ESP'!D223</f>
        <v/>
      </c>
      <c r="BA130" s="15">
        <f>'ESP'!E223</f>
        <v/>
      </c>
      <c r="BB130" s="15">
        <f>'ESP'!F223</f>
        <v/>
      </c>
      <c r="BC130" s="15">
        <f>'ESP'!G223</f>
        <v/>
      </c>
      <c r="BD130" s="15">
        <f>'ESP'!H223</f>
        <v/>
      </c>
      <c r="BE130" s="15">
        <f>'POR'!C223</f>
        <v/>
      </c>
      <c r="BF130" s="15">
        <f>'POR'!D223</f>
        <v/>
      </c>
      <c r="BG130" s="15">
        <f>'POR'!E223</f>
        <v/>
      </c>
      <c r="BH130" s="15">
        <f>'POR'!F223</f>
        <v/>
      </c>
      <c r="BI130" s="15">
        <f>'POR'!G223</f>
        <v/>
      </c>
      <c r="BJ130" s="15">
        <f>'POR'!H223</f>
        <v/>
      </c>
      <c r="BK130" s="15">
        <f>'ART'!C223</f>
        <v/>
      </c>
      <c r="BL130" s="15">
        <f>'ART'!D223</f>
        <v/>
      </c>
      <c r="BM130" s="15">
        <f>'ART'!E223</f>
        <v/>
      </c>
      <c r="BN130" s="15">
        <f>'ART'!F223</f>
        <v/>
      </c>
      <c r="BO130" s="15">
        <f>'ART'!G223</f>
        <v/>
      </c>
      <c r="BP130" s="15">
        <f>'ART'!H223</f>
        <v/>
      </c>
      <c r="BQ130" s="15">
        <f>'EDF'!C223</f>
        <v/>
      </c>
      <c r="BR130" s="15">
        <f>'EDF'!D223</f>
        <v/>
      </c>
      <c r="BS130" s="15">
        <f>'EDF'!E223</f>
        <v/>
      </c>
      <c r="BT130" s="15">
        <f>'EDF'!F223</f>
        <v/>
      </c>
      <c r="BU130" s="15">
        <f>'EDF'!G223</f>
        <v/>
      </c>
      <c r="BV130" s="15">
        <f>'EDF'!H223</f>
        <v/>
      </c>
      <c r="BW130" s="15">
        <f>'ING'!C223</f>
        <v/>
      </c>
      <c r="BX130" s="15">
        <f>'ING'!D223</f>
        <v/>
      </c>
      <c r="BY130" s="15">
        <f>'ING'!E223</f>
        <v/>
      </c>
      <c r="BZ130" s="15">
        <f>'ING'!F223</f>
        <v/>
      </c>
      <c r="CA130" s="15">
        <f>'ING'!G223</f>
        <v/>
      </c>
      <c r="CB130" s="15">
        <f>'ING'!H223</f>
        <v/>
      </c>
    </row>
    <row r="131">
      <c r="A131" s="8" t="n">
        <v>13</v>
      </c>
      <c r="B131" s="8" t="inlineStr">
        <is>
          <t>Leonan Igor Martins Cavalcante</t>
        </is>
      </c>
      <c r="C131" s="15">
        <f>'BIO'!C224</f>
        <v/>
      </c>
      <c r="D131" s="15">
        <f>'BIO'!D224</f>
        <v/>
      </c>
      <c r="E131" s="15">
        <f>'BIO'!E224</f>
        <v/>
      </c>
      <c r="F131" s="15">
        <f>'BIO'!F224</f>
        <v/>
      </c>
      <c r="G131" s="15">
        <f>'BIO'!G224</f>
        <v/>
      </c>
      <c r="H131" s="15">
        <f>'BIO'!H224</f>
        <v/>
      </c>
      <c r="I131" s="15">
        <f>'MAT'!C224</f>
        <v/>
      </c>
      <c r="J131" s="15">
        <f>'MAT'!D224</f>
        <v/>
      </c>
      <c r="K131" s="15">
        <f>'MAT'!E224</f>
        <v/>
      </c>
      <c r="L131" s="15">
        <f>'MAT'!F224</f>
        <v/>
      </c>
      <c r="M131" s="15">
        <f>'MAT'!G224</f>
        <v/>
      </c>
      <c r="N131" s="15">
        <f>'MAT'!H224</f>
        <v/>
      </c>
      <c r="O131" s="15">
        <f>'FIS'!C224</f>
        <v/>
      </c>
      <c r="P131" s="15">
        <f>'FIS'!D224</f>
        <v/>
      </c>
      <c r="Q131" s="15">
        <f>'FIS'!E224</f>
        <v/>
      </c>
      <c r="R131" s="15">
        <f>'FIS'!F224</f>
        <v/>
      </c>
      <c r="S131" s="15">
        <f>'FIS'!G224</f>
        <v/>
      </c>
      <c r="T131" s="15">
        <f>'FIS'!H224</f>
        <v/>
      </c>
      <c r="U131" s="15">
        <f>'QUI'!C224</f>
        <v/>
      </c>
      <c r="V131" s="15">
        <f>'QUI'!D224</f>
        <v/>
      </c>
      <c r="W131" s="15">
        <f>'QUI'!E224</f>
        <v/>
      </c>
      <c r="X131" s="15">
        <f>'QUI'!F224</f>
        <v/>
      </c>
      <c r="Y131" s="15">
        <f>'QUI'!G224</f>
        <v/>
      </c>
      <c r="Z131" s="15">
        <f>'QUI'!H224</f>
        <v/>
      </c>
      <c r="AA131" s="15">
        <f>'GEO'!C224</f>
        <v/>
      </c>
      <c r="AB131" s="15">
        <f>'GEO'!D224</f>
        <v/>
      </c>
      <c r="AC131" s="15">
        <f>'GEO'!E224</f>
        <v/>
      </c>
      <c r="AD131" s="15">
        <f>'GEO'!F224</f>
        <v/>
      </c>
      <c r="AE131" s="15">
        <f>'GEO'!G224</f>
        <v/>
      </c>
      <c r="AF131" s="15">
        <f>'GEO'!H224</f>
        <v/>
      </c>
      <c r="AG131" s="15">
        <f>'SOC'!C224</f>
        <v/>
      </c>
      <c r="AH131" s="15">
        <f>'SOC'!D224</f>
        <v/>
      </c>
      <c r="AI131" s="15">
        <f>'SOC'!E224</f>
        <v/>
      </c>
      <c r="AJ131" s="15">
        <f>'SOC'!F224</f>
        <v/>
      </c>
      <c r="AK131" s="15">
        <f>'SOC'!G224</f>
        <v/>
      </c>
      <c r="AL131" s="15">
        <f>'SOC'!H224</f>
        <v/>
      </c>
      <c r="AM131" s="15">
        <f>'HIS'!C224</f>
        <v/>
      </c>
      <c r="AN131" s="15">
        <f>'HIS'!D224</f>
        <v/>
      </c>
      <c r="AO131" s="15">
        <f>'HIS'!E224</f>
        <v/>
      </c>
      <c r="AP131" s="15">
        <f>'HIS'!F224</f>
        <v/>
      </c>
      <c r="AQ131" s="15">
        <f>'HIS'!G224</f>
        <v/>
      </c>
      <c r="AR131" s="15">
        <f>'HIS'!H224</f>
        <v/>
      </c>
      <c r="AS131" s="15">
        <f>'FIL'!C224</f>
        <v/>
      </c>
      <c r="AT131" s="15">
        <f>'FIL'!D224</f>
        <v/>
      </c>
      <c r="AU131" s="15">
        <f>'FIL'!E224</f>
        <v/>
      </c>
      <c r="AV131" s="15">
        <f>'FIL'!F224</f>
        <v/>
      </c>
      <c r="AW131" s="15">
        <f>'FIL'!G224</f>
        <v/>
      </c>
      <c r="AX131" s="15">
        <f>'FIL'!H224</f>
        <v/>
      </c>
      <c r="AY131" s="15">
        <f>'ESP'!C224</f>
        <v/>
      </c>
      <c r="AZ131" s="15">
        <f>'ESP'!D224</f>
        <v/>
      </c>
      <c r="BA131" s="15">
        <f>'ESP'!E224</f>
        <v/>
      </c>
      <c r="BB131" s="15">
        <f>'ESP'!F224</f>
        <v/>
      </c>
      <c r="BC131" s="15">
        <f>'ESP'!G224</f>
        <v/>
      </c>
      <c r="BD131" s="15">
        <f>'ESP'!H224</f>
        <v/>
      </c>
      <c r="BE131" s="15">
        <f>'POR'!C224</f>
        <v/>
      </c>
      <c r="BF131" s="15">
        <f>'POR'!D224</f>
        <v/>
      </c>
      <c r="BG131" s="15">
        <f>'POR'!E224</f>
        <v/>
      </c>
      <c r="BH131" s="15">
        <f>'POR'!F224</f>
        <v/>
      </c>
      <c r="BI131" s="15">
        <f>'POR'!G224</f>
        <v/>
      </c>
      <c r="BJ131" s="15">
        <f>'POR'!H224</f>
        <v/>
      </c>
      <c r="BK131" s="15">
        <f>'ART'!C224</f>
        <v/>
      </c>
      <c r="BL131" s="15">
        <f>'ART'!D224</f>
        <v/>
      </c>
      <c r="BM131" s="15">
        <f>'ART'!E224</f>
        <v/>
      </c>
      <c r="BN131" s="15">
        <f>'ART'!F224</f>
        <v/>
      </c>
      <c r="BO131" s="15">
        <f>'ART'!G224</f>
        <v/>
      </c>
      <c r="BP131" s="15">
        <f>'ART'!H224</f>
        <v/>
      </c>
      <c r="BQ131" s="15">
        <f>'EDF'!C224</f>
        <v/>
      </c>
      <c r="BR131" s="15">
        <f>'EDF'!D224</f>
        <v/>
      </c>
      <c r="BS131" s="15">
        <f>'EDF'!E224</f>
        <v/>
      </c>
      <c r="BT131" s="15">
        <f>'EDF'!F224</f>
        <v/>
      </c>
      <c r="BU131" s="15">
        <f>'EDF'!G224</f>
        <v/>
      </c>
      <c r="BV131" s="15">
        <f>'EDF'!H224</f>
        <v/>
      </c>
      <c r="BW131" s="15">
        <f>'ING'!C224</f>
        <v/>
      </c>
      <c r="BX131" s="15">
        <f>'ING'!D224</f>
        <v/>
      </c>
      <c r="BY131" s="15">
        <f>'ING'!E224</f>
        <v/>
      </c>
      <c r="BZ131" s="15">
        <f>'ING'!F224</f>
        <v/>
      </c>
      <c r="CA131" s="15">
        <f>'ING'!G224</f>
        <v/>
      </c>
      <c r="CB131" s="15">
        <f>'ING'!H224</f>
        <v/>
      </c>
    </row>
    <row r="132">
      <c r="A132" s="8" t="n">
        <v>14</v>
      </c>
      <c r="B132" s="8" t="inlineStr">
        <is>
          <t>Leon Vítor da Silva Sousa Santos</t>
        </is>
      </c>
      <c r="C132" s="15">
        <f>'BIO'!C225</f>
        <v/>
      </c>
      <c r="D132" s="15">
        <f>'BIO'!D225</f>
        <v/>
      </c>
      <c r="E132" s="15">
        <f>'BIO'!E225</f>
        <v/>
      </c>
      <c r="F132" s="15">
        <f>'BIO'!F225</f>
        <v/>
      </c>
      <c r="G132" s="15">
        <f>'BIO'!G225</f>
        <v/>
      </c>
      <c r="H132" s="15">
        <f>'BIO'!H225</f>
        <v/>
      </c>
      <c r="I132" s="15">
        <f>'MAT'!C225</f>
        <v/>
      </c>
      <c r="J132" s="15">
        <f>'MAT'!D225</f>
        <v/>
      </c>
      <c r="K132" s="15">
        <f>'MAT'!E225</f>
        <v/>
      </c>
      <c r="L132" s="15">
        <f>'MAT'!F225</f>
        <v/>
      </c>
      <c r="M132" s="15">
        <f>'MAT'!G225</f>
        <v/>
      </c>
      <c r="N132" s="15">
        <f>'MAT'!H225</f>
        <v/>
      </c>
      <c r="O132" s="15">
        <f>'FIS'!C225</f>
        <v/>
      </c>
      <c r="P132" s="15">
        <f>'FIS'!D225</f>
        <v/>
      </c>
      <c r="Q132" s="15">
        <f>'FIS'!E225</f>
        <v/>
      </c>
      <c r="R132" s="15">
        <f>'FIS'!F225</f>
        <v/>
      </c>
      <c r="S132" s="15">
        <f>'FIS'!G225</f>
        <v/>
      </c>
      <c r="T132" s="15">
        <f>'FIS'!H225</f>
        <v/>
      </c>
      <c r="U132" s="15">
        <f>'QUI'!C225</f>
        <v/>
      </c>
      <c r="V132" s="15">
        <f>'QUI'!D225</f>
        <v/>
      </c>
      <c r="W132" s="15">
        <f>'QUI'!E225</f>
        <v/>
      </c>
      <c r="X132" s="15">
        <f>'QUI'!F225</f>
        <v/>
      </c>
      <c r="Y132" s="15">
        <f>'QUI'!G225</f>
        <v/>
      </c>
      <c r="Z132" s="15">
        <f>'QUI'!H225</f>
        <v/>
      </c>
      <c r="AA132" s="15">
        <f>'GEO'!C225</f>
        <v/>
      </c>
      <c r="AB132" s="15">
        <f>'GEO'!D225</f>
        <v/>
      </c>
      <c r="AC132" s="15">
        <f>'GEO'!E225</f>
        <v/>
      </c>
      <c r="AD132" s="15">
        <f>'GEO'!F225</f>
        <v/>
      </c>
      <c r="AE132" s="15">
        <f>'GEO'!G225</f>
        <v/>
      </c>
      <c r="AF132" s="15">
        <f>'GEO'!H225</f>
        <v/>
      </c>
      <c r="AG132" s="15">
        <f>'SOC'!C225</f>
        <v/>
      </c>
      <c r="AH132" s="15">
        <f>'SOC'!D225</f>
        <v/>
      </c>
      <c r="AI132" s="15">
        <f>'SOC'!E225</f>
        <v/>
      </c>
      <c r="AJ132" s="15">
        <f>'SOC'!F225</f>
        <v/>
      </c>
      <c r="AK132" s="15">
        <f>'SOC'!G225</f>
        <v/>
      </c>
      <c r="AL132" s="15">
        <f>'SOC'!H225</f>
        <v/>
      </c>
      <c r="AM132" s="15">
        <f>'HIS'!C225</f>
        <v/>
      </c>
      <c r="AN132" s="15">
        <f>'HIS'!D225</f>
        <v/>
      </c>
      <c r="AO132" s="15">
        <f>'HIS'!E225</f>
        <v/>
      </c>
      <c r="AP132" s="15">
        <f>'HIS'!F225</f>
        <v/>
      </c>
      <c r="AQ132" s="15">
        <f>'HIS'!G225</f>
        <v/>
      </c>
      <c r="AR132" s="15">
        <f>'HIS'!H225</f>
        <v/>
      </c>
      <c r="AS132" s="15">
        <f>'FIL'!C225</f>
        <v/>
      </c>
      <c r="AT132" s="15">
        <f>'FIL'!D225</f>
        <v/>
      </c>
      <c r="AU132" s="15">
        <f>'FIL'!E225</f>
        <v/>
      </c>
      <c r="AV132" s="15">
        <f>'FIL'!F225</f>
        <v/>
      </c>
      <c r="AW132" s="15">
        <f>'FIL'!G225</f>
        <v/>
      </c>
      <c r="AX132" s="15">
        <f>'FIL'!H225</f>
        <v/>
      </c>
      <c r="AY132" s="15">
        <f>'ESP'!C225</f>
        <v/>
      </c>
      <c r="AZ132" s="15">
        <f>'ESP'!D225</f>
        <v/>
      </c>
      <c r="BA132" s="15">
        <f>'ESP'!E225</f>
        <v/>
      </c>
      <c r="BB132" s="15">
        <f>'ESP'!F225</f>
        <v/>
      </c>
      <c r="BC132" s="15">
        <f>'ESP'!G225</f>
        <v/>
      </c>
      <c r="BD132" s="15">
        <f>'ESP'!H225</f>
        <v/>
      </c>
      <c r="BE132" s="15">
        <f>'POR'!C225</f>
        <v/>
      </c>
      <c r="BF132" s="15">
        <f>'POR'!D225</f>
        <v/>
      </c>
      <c r="BG132" s="15">
        <f>'POR'!E225</f>
        <v/>
      </c>
      <c r="BH132" s="15">
        <f>'POR'!F225</f>
        <v/>
      </c>
      <c r="BI132" s="15">
        <f>'POR'!G225</f>
        <v/>
      </c>
      <c r="BJ132" s="15">
        <f>'POR'!H225</f>
        <v/>
      </c>
      <c r="BK132" s="15">
        <f>'ART'!C225</f>
        <v/>
      </c>
      <c r="BL132" s="15">
        <f>'ART'!D225</f>
        <v/>
      </c>
      <c r="BM132" s="15">
        <f>'ART'!E225</f>
        <v/>
      </c>
      <c r="BN132" s="15">
        <f>'ART'!F225</f>
        <v/>
      </c>
      <c r="BO132" s="15">
        <f>'ART'!G225</f>
        <v/>
      </c>
      <c r="BP132" s="15">
        <f>'ART'!H225</f>
        <v/>
      </c>
      <c r="BQ132" s="15">
        <f>'EDF'!C225</f>
        <v/>
      </c>
      <c r="BR132" s="15">
        <f>'EDF'!D225</f>
        <v/>
      </c>
      <c r="BS132" s="15">
        <f>'EDF'!E225</f>
        <v/>
      </c>
      <c r="BT132" s="15">
        <f>'EDF'!F225</f>
        <v/>
      </c>
      <c r="BU132" s="15">
        <f>'EDF'!G225</f>
        <v/>
      </c>
      <c r="BV132" s="15">
        <f>'EDF'!H225</f>
        <v/>
      </c>
      <c r="BW132" s="15">
        <f>'ING'!C225</f>
        <v/>
      </c>
      <c r="BX132" s="15">
        <f>'ING'!D225</f>
        <v/>
      </c>
      <c r="BY132" s="15">
        <f>'ING'!E225</f>
        <v/>
      </c>
      <c r="BZ132" s="15">
        <f>'ING'!F225</f>
        <v/>
      </c>
      <c r="CA132" s="15">
        <f>'ING'!G225</f>
        <v/>
      </c>
      <c r="CB132" s="15">
        <f>'ING'!H225</f>
        <v/>
      </c>
    </row>
    <row r="133">
      <c r="A133" s="8" t="n">
        <v>15</v>
      </c>
      <c r="B133" s="8" t="inlineStr">
        <is>
          <t>Maria Flor Limeira Gomes</t>
        </is>
      </c>
      <c r="C133" s="15">
        <f>'BIO'!C226</f>
        <v/>
      </c>
      <c r="D133" s="15">
        <f>'BIO'!D226</f>
        <v/>
      </c>
      <c r="E133" s="15">
        <f>'BIO'!E226</f>
        <v/>
      </c>
      <c r="F133" s="15">
        <f>'BIO'!F226</f>
        <v/>
      </c>
      <c r="G133" s="15">
        <f>'BIO'!G226</f>
        <v/>
      </c>
      <c r="H133" s="15">
        <f>'BIO'!H226</f>
        <v/>
      </c>
      <c r="I133" s="15">
        <f>'MAT'!C226</f>
        <v/>
      </c>
      <c r="J133" s="15">
        <f>'MAT'!D226</f>
        <v/>
      </c>
      <c r="K133" s="15">
        <f>'MAT'!E226</f>
        <v/>
      </c>
      <c r="L133" s="15">
        <f>'MAT'!F226</f>
        <v/>
      </c>
      <c r="M133" s="15">
        <f>'MAT'!G226</f>
        <v/>
      </c>
      <c r="N133" s="15">
        <f>'MAT'!H226</f>
        <v/>
      </c>
      <c r="O133" s="15">
        <f>'FIS'!C226</f>
        <v/>
      </c>
      <c r="P133" s="15">
        <f>'FIS'!D226</f>
        <v/>
      </c>
      <c r="Q133" s="15">
        <f>'FIS'!E226</f>
        <v/>
      </c>
      <c r="R133" s="15">
        <f>'FIS'!F226</f>
        <v/>
      </c>
      <c r="S133" s="15">
        <f>'FIS'!G226</f>
        <v/>
      </c>
      <c r="T133" s="15">
        <f>'FIS'!H226</f>
        <v/>
      </c>
      <c r="U133" s="15">
        <f>'QUI'!C226</f>
        <v/>
      </c>
      <c r="V133" s="15">
        <f>'QUI'!D226</f>
        <v/>
      </c>
      <c r="W133" s="15">
        <f>'QUI'!E226</f>
        <v/>
      </c>
      <c r="X133" s="15">
        <f>'QUI'!F226</f>
        <v/>
      </c>
      <c r="Y133" s="15">
        <f>'QUI'!G226</f>
        <v/>
      </c>
      <c r="Z133" s="15">
        <f>'QUI'!H226</f>
        <v/>
      </c>
      <c r="AA133" s="15">
        <f>'GEO'!C226</f>
        <v/>
      </c>
      <c r="AB133" s="15">
        <f>'GEO'!D226</f>
        <v/>
      </c>
      <c r="AC133" s="15">
        <f>'GEO'!E226</f>
        <v/>
      </c>
      <c r="AD133" s="15">
        <f>'GEO'!F226</f>
        <v/>
      </c>
      <c r="AE133" s="15">
        <f>'GEO'!G226</f>
        <v/>
      </c>
      <c r="AF133" s="15">
        <f>'GEO'!H226</f>
        <v/>
      </c>
      <c r="AG133" s="15">
        <f>'SOC'!C226</f>
        <v/>
      </c>
      <c r="AH133" s="15">
        <f>'SOC'!D226</f>
        <v/>
      </c>
      <c r="AI133" s="15">
        <f>'SOC'!E226</f>
        <v/>
      </c>
      <c r="AJ133" s="15">
        <f>'SOC'!F226</f>
        <v/>
      </c>
      <c r="AK133" s="15">
        <f>'SOC'!G226</f>
        <v/>
      </c>
      <c r="AL133" s="15">
        <f>'SOC'!H226</f>
        <v/>
      </c>
      <c r="AM133" s="15">
        <f>'HIS'!C226</f>
        <v/>
      </c>
      <c r="AN133" s="15">
        <f>'HIS'!D226</f>
        <v/>
      </c>
      <c r="AO133" s="15">
        <f>'HIS'!E226</f>
        <v/>
      </c>
      <c r="AP133" s="15">
        <f>'HIS'!F226</f>
        <v/>
      </c>
      <c r="AQ133" s="15">
        <f>'HIS'!G226</f>
        <v/>
      </c>
      <c r="AR133" s="15">
        <f>'HIS'!H226</f>
        <v/>
      </c>
      <c r="AS133" s="15">
        <f>'FIL'!C226</f>
        <v/>
      </c>
      <c r="AT133" s="15">
        <f>'FIL'!D226</f>
        <v/>
      </c>
      <c r="AU133" s="15">
        <f>'FIL'!E226</f>
        <v/>
      </c>
      <c r="AV133" s="15">
        <f>'FIL'!F226</f>
        <v/>
      </c>
      <c r="AW133" s="15">
        <f>'FIL'!G226</f>
        <v/>
      </c>
      <c r="AX133" s="15">
        <f>'FIL'!H226</f>
        <v/>
      </c>
      <c r="AY133" s="15">
        <f>'ESP'!C226</f>
        <v/>
      </c>
      <c r="AZ133" s="15">
        <f>'ESP'!D226</f>
        <v/>
      </c>
      <c r="BA133" s="15">
        <f>'ESP'!E226</f>
        <v/>
      </c>
      <c r="BB133" s="15">
        <f>'ESP'!F226</f>
        <v/>
      </c>
      <c r="BC133" s="15">
        <f>'ESP'!G226</f>
        <v/>
      </c>
      <c r="BD133" s="15">
        <f>'ESP'!H226</f>
        <v/>
      </c>
      <c r="BE133" s="15">
        <f>'POR'!C226</f>
        <v/>
      </c>
      <c r="BF133" s="15">
        <f>'POR'!D226</f>
        <v/>
      </c>
      <c r="BG133" s="15">
        <f>'POR'!E226</f>
        <v/>
      </c>
      <c r="BH133" s="15">
        <f>'POR'!F226</f>
        <v/>
      </c>
      <c r="BI133" s="15">
        <f>'POR'!G226</f>
        <v/>
      </c>
      <c r="BJ133" s="15">
        <f>'POR'!H226</f>
        <v/>
      </c>
      <c r="BK133" s="15">
        <f>'ART'!C226</f>
        <v/>
      </c>
      <c r="BL133" s="15">
        <f>'ART'!D226</f>
        <v/>
      </c>
      <c r="BM133" s="15">
        <f>'ART'!E226</f>
        <v/>
      </c>
      <c r="BN133" s="15">
        <f>'ART'!F226</f>
        <v/>
      </c>
      <c r="BO133" s="15">
        <f>'ART'!G226</f>
        <v/>
      </c>
      <c r="BP133" s="15">
        <f>'ART'!H226</f>
        <v/>
      </c>
      <c r="BQ133" s="15">
        <f>'EDF'!C226</f>
        <v/>
      </c>
      <c r="BR133" s="15">
        <f>'EDF'!D226</f>
        <v/>
      </c>
      <c r="BS133" s="15">
        <f>'EDF'!E226</f>
        <v/>
      </c>
      <c r="BT133" s="15">
        <f>'EDF'!F226</f>
        <v/>
      </c>
      <c r="BU133" s="15">
        <f>'EDF'!G226</f>
        <v/>
      </c>
      <c r="BV133" s="15">
        <f>'EDF'!H226</f>
        <v/>
      </c>
      <c r="BW133" s="15">
        <f>'ING'!C226</f>
        <v/>
      </c>
      <c r="BX133" s="15">
        <f>'ING'!D226</f>
        <v/>
      </c>
      <c r="BY133" s="15">
        <f>'ING'!E226</f>
        <v/>
      </c>
      <c r="BZ133" s="15">
        <f>'ING'!F226</f>
        <v/>
      </c>
      <c r="CA133" s="15">
        <f>'ING'!G226</f>
        <v/>
      </c>
      <c r="CB133" s="15">
        <f>'ING'!H226</f>
        <v/>
      </c>
    </row>
    <row r="134">
      <c r="A134" s="8" t="n">
        <v>16</v>
      </c>
      <c r="B134" s="8" t="inlineStr">
        <is>
          <t>Mariana Sabrina Tavares da Silva</t>
        </is>
      </c>
      <c r="C134" s="15">
        <f>'BIO'!C227</f>
        <v/>
      </c>
      <c r="D134" s="15">
        <f>'BIO'!D227</f>
        <v/>
      </c>
      <c r="E134" s="15">
        <f>'BIO'!E227</f>
        <v/>
      </c>
      <c r="F134" s="15">
        <f>'BIO'!F227</f>
        <v/>
      </c>
      <c r="G134" s="15">
        <f>'BIO'!G227</f>
        <v/>
      </c>
      <c r="H134" s="15">
        <f>'BIO'!H227</f>
        <v/>
      </c>
      <c r="I134" s="15">
        <f>'MAT'!C227</f>
        <v/>
      </c>
      <c r="J134" s="15">
        <f>'MAT'!D227</f>
        <v/>
      </c>
      <c r="K134" s="15">
        <f>'MAT'!E227</f>
        <v/>
      </c>
      <c r="L134" s="15">
        <f>'MAT'!F227</f>
        <v/>
      </c>
      <c r="M134" s="15">
        <f>'MAT'!G227</f>
        <v/>
      </c>
      <c r="N134" s="15">
        <f>'MAT'!H227</f>
        <v/>
      </c>
      <c r="O134" s="15">
        <f>'FIS'!C227</f>
        <v/>
      </c>
      <c r="P134" s="15">
        <f>'FIS'!D227</f>
        <v/>
      </c>
      <c r="Q134" s="15">
        <f>'FIS'!E227</f>
        <v/>
      </c>
      <c r="R134" s="15">
        <f>'FIS'!F227</f>
        <v/>
      </c>
      <c r="S134" s="15">
        <f>'FIS'!G227</f>
        <v/>
      </c>
      <c r="T134" s="15">
        <f>'FIS'!H227</f>
        <v/>
      </c>
      <c r="U134" s="15">
        <f>'QUI'!C227</f>
        <v/>
      </c>
      <c r="V134" s="15">
        <f>'QUI'!D227</f>
        <v/>
      </c>
      <c r="W134" s="15">
        <f>'QUI'!E227</f>
        <v/>
      </c>
      <c r="X134" s="15">
        <f>'QUI'!F227</f>
        <v/>
      </c>
      <c r="Y134" s="15">
        <f>'QUI'!G227</f>
        <v/>
      </c>
      <c r="Z134" s="15">
        <f>'QUI'!H227</f>
        <v/>
      </c>
      <c r="AA134" s="15">
        <f>'GEO'!C227</f>
        <v/>
      </c>
      <c r="AB134" s="15">
        <f>'GEO'!D227</f>
        <v/>
      </c>
      <c r="AC134" s="15">
        <f>'GEO'!E227</f>
        <v/>
      </c>
      <c r="AD134" s="15">
        <f>'GEO'!F227</f>
        <v/>
      </c>
      <c r="AE134" s="15">
        <f>'GEO'!G227</f>
        <v/>
      </c>
      <c r="AF134" s="15">
        <f>'GEO'!H227</f>
        <v/>
      </c>
      <c r="AG134" s="15">
        <f>'SOC'!C227</f>
        <v/>
      </c>
      <c r="AH134" s="15">
        <f>'SOC'!D227</f>
        <v/>
      </c>
      <c r="AI134" s="15">
        <f>'SOC'!E227</f>
        <v/>
      </c>
      <c r="AJ134" s="15">
        <f>'SOC'!F227</f>
        <v/>
      </c>
      <c r="AK134" s="15">
        <f>'SOC'!G227</f>
        <v/>
      </c>
      <c r="AL134" s="15">
        <f>'SOC'!H227</f>
        <v/>
      </c>
      <c r="AM134" s="15">
        <f>'HIS'!C227</f>
        <v/>
      </c>
      <c r="AN134" s="15">
        <f>'HIS'!D227</f>
        <v/>
      </c>
      <c r="AO134" s="15">
        <f>'HIS'!E227</f>
        <v/>
      </c>
      <c r="AP134" s="15">
        <f>'HIS'!F227</f>
        <v/>
      </c>
      <c r="AQ134" s="15">
        <f>'HIS'!G227</f>
        <v/>
      </c>
      <c r="AR134" s="15">
        <f>'HIS'!H227</f>
        <v/>
      </c>
      <c r="AS134" s="15">
        <f>'FIL'!C227</f>
        <v/>
      </c>
      <c r="AT134" s="15">
        <f>'FIL'!D227</f>
        <v/>
      </c>
      <c r="AU134" s="15">
        <f>'FIL'!E227</f>
        <v/>
      </c>
      <c r="AV134" s="15">
        <f>'FIL'!F227</f>
        <v/>
      </c>
      <c r="AW134" s="15">
        <f>'FIL'!G227</f>
        <v/>
      </c>
      <c r="AX134" s="15">
        <f>'FIL'!H227</f>
        <v/>
      </c>
      <c r="AY134" s="15">
        <f>'ESP'!C227</f>
        <v/>
      </c>
      <c r="AZ134" s="15">
        <f>'ESP'!D227</f>
        <v/>
      </c>
      <c r="BA134" s="15">
        <f>'ESP'!E227</f>
        <v/>
      </c>
      <c r="BB134" s="15">
        <f>'ESP'!F227</f>
        <v/>
      </c>
      <c r="BC134" s="15">
        <f>'ESP'!G227</f>
        <v/>
      </c>
      <c r="BD134" s="15">
        <f>'ESP'!H227</f>
        <v/>
      </c>
      <c r="BE134" s="15">
        <f>'POR'!C227</f>
        <v/>
      </c>
      <c r="BF134" s="15">
        <f>'POR'!D227</f>
        <v/>
      </c>
      <c r="BG134" s="15">
        <f>'POR'!E227</f>
        <v/>
      </c>
      <c r="BH134" s="15">
        <f>'POR'!F227</f>
        <v/>
      </c>
      <c r="BI134" s="15">
        <f>'POR'!G227</f>
        <v/>
      </c>
      <c r="BJ134" s="15">
        <f>'POR'!H227</f>
        <v/>
      </c>
      <c r="BK134" s="15">
        <f>'ART'!C227</f>
        <v/>
      </c>
      <c r="BL134" s="15">
        <f>'ART'!D227</f>
        <v/>
      </c>
      <c r="BM134" s="15">
        <f>'ART'!E227</f>
        <v/>
      </c>
      <c r="BN134" s="15">
        <f>'ART'!F227</f>
        <v/>
      </c>
      <c r="BO134" s="15">
        <f>'ART'!G227</f>
        <v/>
      </c>
      <c r="BP134" s="15">
        <f>'ART'!H227</f>
        <v/>
      </c>
      <c r="BQ134" s="15">
        <f>'EDF'!C227</f>
        <v/>
      </c>
      <c r="BR134" s="15">
        <f>'EDF'!D227</f>
        <v/>
      </c>
      <c r="BS134" s="15">
        <f>'EDF'!E227</f>
        <v/>
      </c>
      <c r="BT134" s="15">
        <f>'EDF'!F227</f>
        <v/>
      </c>
      <c r="BU134" s="15">
        <f>'EDF'!G227</f>
        <v/>
      </c>
      <c r="BV134" s="15">
        <f>'EDF'!H227</f>
        <v/>
      </c>
      <c r="BW134" s="15">
        <f>'ING'!C227</f>
        <v/>
      </c>
      <c r="BX134" s="15">
        <f>'ING'!D227</f>
        <v/>
      </c>
      <c r="BY134" s="15">
        <f>'ING'!E227</f>
        <v/>
      </c>
      <c r="BZ134" s="15">
        <f>'ING'!F227</f>
        <v/>
      </c>
      <c r="CA134" s="15">
        <f>'ING'!G227</f>
        <v/>
      </c>
      <c r="CB134" s="15">
        <f>'ING'!H227</f>
        <v/>
      </c>
    </row>
    <row r="135">
      <c r="A135" s="8" t="n">
        <v>17</v>
      </c>
      <c r="B135" s="8" t="inlineStr">
        <is>
          <t>Maria Willyanna Santos da Silva</t>
        </is>
      </c>
      <c r="C135" s="15">
        <f>'BIO'!C228</f>
        <v/>
      </c>
      <c r="D135" s="15">
        <f>'BIO'!D228</f>
        <v/>
      </c>
      <c r="E135" s="15">
        <f>'BIO'!E228</f>
        <v/>
      </c>
      <c r="F135" s="15">
        <f>'BIO'!F228</f>
        <v/>
      </c>
      <c r="G135" s="15">
        <f>'BIO'!G228</f>
        <v/>
      </c>
      <c r="H135" s="15">
        <f>'BIO'!H228</f>
        <v/>
      </c>
      <c r="I135" s="15">
        <f>'MAT'!C228</f>
        <v/>
      </c>
      <c r="J135" s="15">
        <f>'MAT'!D228</f>
        <v/>
      </c>
      <c r="K135" s="15">
        <f>'MAT'!E228</f>
        <v/>
      </c>
      <c r="L135" s="15">
        <f>'MAT'!F228</f>
        <v/>
      </c>
      <c r="M135" s="15">
        <f>'MAT'!G228</f>
        <v/>
      </c>
      <c r="N135" s="15">
        <f>'MAT'!H228</f>
        <v/>
      </c>
      <c r="O135" s="15">
        <f>'FIS'!C228</f>
        <v/>
      </c>
      <c r="P135" s="15">
        <f>'FIS'!D228</f>
        <v/>
      </c>
      <c r="Q135" s="15">
        <f>'FIS'!E228</f>
        <v/>
      </c>
      <c r="R135" s="15">
        <f>'FIS'!F228</f>
        <v/>
      </c>
      <c r="S135" s="15">
        <f>'FIS'!G228</f>
        <v/>
      </c>
      <c r="T135" s="15">
        <f>'FIS'!H228</f>
        <v/>
      </c>
      <c r="U135" s="15">
        <f>'QUI'!C228</f>
        <v/>
      </c>
      <c r="V135" s="15">
        <f>'QUI'!D228</f>
        <v/>
      </c>
      <c r="W135" s="15">
        <f>'QUI'!E228</f>
        <v/>
      </c>
      <c r="X135" s="15">
        <f>'QUI'!F228</f>
        <v/>
      </c>
      <c r="Y135" s="15">
        <f>'QUI'!G228</f>
        <v/>
      </c>
      <c r="Z135" s="15">
        <f>'QUI'!H228</f>
        <v/>
      </c>
      <c r="AA135" s="15">
        <f>'GEO'!C228</f>
        <v/>
      </c>
      <c r="AB135" s="15">
        <f>'GEO'!D228</f>
        <v/>
      </c>
      <c r="AC135" s="15">
        <f>'GEO'!E228</f>
        <v/>
      </c>
      <c r="AD135" s="15">
        <f>'GEO'!F228</f>
        <v/>
      </c>
      <c r="AE135" s="15">
        <f>'GEO'!G228</f>
        <v/>
      </c>
      <c r="AF135" s="15">
        <f>'GEO'!H228</f>
        <v/>
      </c>
      <c r="AG135" s="15">
        <f>'SOC'!C228</f>
        <v/>
      </c>
      <c r="AH135" s="15">
        <f>'SOC'!D228</f>
        <v/>
      </c>
      <c r="AI135" s="15">
        <f>'SOC'!E228</f>
        <v/>
      </c>
      <c r="AJ135" s="15">
        <f>'SOC'!F228</f>
        <v/>
      </c>
      <c r="AK135" s="15">
        <f>'SOC'!G228</f>
        <v/>
      </c>
      <c r="AL135" s="15">
        <f>'SOC'!H228</f>
        <v/>
      </c>
      <c r="AM135" s="15">
        <f>'HIS'!C228</f>
        <v/>
      </c>
      <c r="AN135" s="15">
        <f>'HIS'!D228</f>
        <v/>
      </c>
      <c r="AO135" s="15">
        <f>'HIS'!E228</f>
        <v/>
      </c>
      <c r="AP135" s="15">
        <f>'HIS'!F228</f>
        <v/>
      </c>
      <c r="AQ135" s="15">
        <f>'HIS'!G228</f>
        <v/>
      </c>
      <c r="AR135" s="15">
        <f>'HIS'!H228</f>
        <v/>
      </c>
      <c r="AS135" s="15">
        <f>'FIL'!C228</f>
        <v/>
      </c>
      <c r="AT135" s="15">
        <f>'FIL'!D228</f>
        <v/>
      </c>
      <c r="AU135" s="15">
        <f>'FIL'!E228</f>
        <v/>
      </c>
      <c r="AV135" s="15">
        <f>'FIL'!F228</f>
        <v/>
      </c>
      <c r="AW135" s="15">
        <f>'FIL'!G228</f>
        <v/>
      </c>
      <c r="AX135" s="15">
        <f>'FIL'!H228</f>
        <v/>
      </c>
      <c r="AY135" s="15">
        <f>'ESP'!C228</f>
        <v/>
      </c>
      <c r="AZ135" s="15">
        <f>'ESP'!D228</f>
        <v/>
      </c>
      <c r="BA135" s="15">
        <f>'ESP'!E228</f>
        <v/>
      </c>
      <c r="BB135" s="15">
        <f>'ESP'!F228</f>
        <v/>
      </c>
      <c r="BC135" s="15">
        <f>'ESP'!G228</f>
        <v/>
      </c>
      <c r="BD135" s="15">
        <f>'ESP'!H228</f>
        <v/>
      </c>
      <c r="BE135" s="15">
        <f>'POR'!C228</f>
        <v/>
      </c>
      <c r="BF135" s="15">
        <f>'POR'!D228</f>
        <v/>
      </c>
      <c r="BG135" s="15">
        <f>'POR'!E228</f>
        <v/>
      </c>
      <c r="BH135" s="15">
        <f>'POR'!F228</f>
        <v/>
      </c>
      <c r="BI135" s="15">
        <f>'POR'!G228</f>
        <v/>
      </c>
      <c r="BJ135" s="15">
        <f>'POR'!H228</f>
        <v/>
      </c>
      <c r="BK135" s="15">
        <f>'ART'!C228</f>
        <v/>
      </c>
      <c r="BL135" s="15">
        <f>'ART'!D228</f>
        <v/>
      </c>
      <c r="BM135" s="15">
        <f>'ART'!E228</f>
        <v/>
      </c>
      <c r="BN135" s="15">
        <f>'ART'!F228</f>
        <v/>
      </c>
      <c r="BO135" s="15">
        <f>'ART'!G228</f>
        <v/>
      </c>
      <c r="BP135" s="15">
        <f>'ART'!H228</f>
        <v/>
      </c>
      <c r="BQ135" s="15">
        <f>'EDF'!C228</f>
        <v/>
      </c>
      <c r="BR135" s="15">
        <f>'EDF'!D228</f>
        <v/>
      </c>
      <c r="BS135" s="15">
        <f>'EDF'!E228</f>
        <v/>
      </c>
      <c r="BT135" s="15">
        <f>'EDF'!F228</f>
        <v/>
      </c>
      <c r="BU135" s="15">
        <f>'EDF'!G228</f>
        <v/>
      </c>
      <c r="BV135" s="15">
        <f>'EDF'!H228</f>
        <v/>
      </c>
      <c r="BW135" s="15">
        <f>'ING'!C228</f>
        <v/>
      </c>
      <c r="BX135" s="15">
        <f>'ING'!D228</f>
        <v/>
      </c>
      <c r="BY135" s="15">
        <f>'ING'!E228</f>
        <v/>
      </c>
      <c r="BZ135" s="15">
        <f>'ING'!F228</f>
        <v/>
      </c>
      <c r="CA135" s="15">
        <f>'ING'!G228</f>
        <v/>
      </c>
      <c r="CB135" s="15">
        <f>'ING'!H228</f>
        <v/>
      </c>
    </row>
    <row r="136">
      <c r="A136" s="8" t="n">
        <v>18</v>
      </c>
      <c r="B136" s="8" t="inlineStr">
        <is>
          <t>Natanael Monteiro Souza</t>
        </is>
      </c>
      <c r="C136" s="15">
        <f>'BIO'!C229</f>
        <v/>
      </c>
      <c r="D136" s="15">
        <f>'BIO'!D229</f>
        <v/>
      </c>
      <c r="E136" s="15">
        <f>'BIO'!E229</f>
        <v/>
      </c>
      <c r="F136" s="15">
        <f>'BIO'!F229</f>
        <v/>
      </c>
      <c r="G136" s="15">
        <f>'BIO'!G229</f>
        <v/>
      </c>
      <c r="H136" s="15">
        <f>'BIO'!H229</f>
        <v/>
      </c>
      <c r="I136" s="15">
        <f>'MAT'!C229</f>
        <v/>
      </c>
      <c r="J136" s="15">
        <f>'MAT'!D229</f>
        <v/>
      </c>
      <c r="K136" s="15">
        <f>'MAT'!E229</f>
        <v/>
      </c>
      <c r="L136" s="15">
        <f>'MAT'!F229</f>
        <v/>
      </c>
      <c r="M136" s="15">
        <f>'MAT'!G229</f>
        <v/>
      </c>
      <c r="N136" s="15">
        <f>'MAT'!H229</f>
        <v/>
      </c>
      <c r="O136" s="15">
        <f>'FIS'!C229</f>
        <v/>
      </c>
      <c r="P136" s="15">
        <f>'FIS'!D229</f>
        <v/>
      </c>
      <c r="Q136" s="15">
        <f>'FIS'!E229</f>
        <v/>
      </c>
      <c r="R136" s="15">
        <f>'FIS'!F229</f>
        <v/>
      </c>
      <c r="S136" s="15">
        <f>'FIS'!G229</f>
        <v/>
      </c>
      <c r="T136" s="15">
        <f>'FIS'!H229</f>
        <v/>
      </c>
      <c r="U136" s="15">
        <f>'QUI'!C229</f>
        <v/>
      </c>
      <c r="V136" s="15">
        <f>'QUI'!D229</f>
        <v/>
      </c>
      <c r="W136" s="15">
        <f>'QUI'!E229</f>
        <v/>
      </c>
      <c r="X136" s="15">
        <f>'QUI'!F229</f>
        <v/>
      </c>
      <c r="Y136" s="15">
        <f>'QUI'!G229</f>
        <v/>
      </c>
      <c r="Z136" s="15">
        <f>'QUI'!H229</f>
        <v/>
      </c>
      <c r="AA136" s="15">
        <f>'GEO'!C229</f>
        <v/>
      </c>
      <c r="AB136" s="15">
        <f>'GEO'!D229</f>
        <v/>
      </c>
      <c r="AC136" s="15">
        <f>'GEO'!E229</f>
        <v/>
      </c>
      <c r="AD136" s="15">
        <f>'GEO'!F229</f>
        <v/>
      </c>
      <c r="AE136" s="15">
        <f>'GEO'!G229</f>
        <v/>
      </c>
      <c r="AF136" s="15">
        <f>'GEO'!H229</f>
        <v/>
      </c>
      <c r="AG136" s="15">
        <f>'SOC'!C229</f>
        <v/>
      </c>
      <c r="AH136" s="15">
        <f>'SOC'!D229</f>
        <v/>
      </c>
      <c r="AI136" s="15">
        <f>'SOC'!E229</f>
        <v/>
      </c>
      <c r="AJ136" s="15">
        <f>'SOC'!F229</f>
        <v/>
      </c>
      <c r="AK136" s="15">
        <f>'SOC'!G229</f>
        <v/>
      </c>
      <c r="AL136" s="15">
        <f>'SOC'!H229</f>
        <v/>
      </c>
      <c r="AM136" s="15">
        <f>'HIS'!C229</f>
        <v/>
      </c>
      <c r="AN136" s="15">
        <f>'HIS'!D229</f>
        <v/>
      </c>
      <c r="AO136" s="15">
        <f>'HIS'!E229</f>
        <v/>
      </c>
      <c r="AP136" s="15">
        <f>'HIS'!F229</f>
        <v/>
      </c>
      <c r="AQ136" s="15">
        <f>'HIS'!G229</f>
        <v/>
      </c>
      <c r="AR136" s="15">
        <f>'HIS'!H229</f>
        <v/>
      </c>
      <c r="AS136" s="15">
        <f>'FIL'!C229</f>
        <v/>
      </c>
      <c r="AT136" s="15">
        <f>'FIL'!D229</f>
        <v/>
      </c>
      <c r="AU136" s="15">
        <f>'FIL'!E229</f>
        <v/>
      </c>
      <c r="AV136" s="15">
        <f>'FIL'!F229</f>
        <v/>
      </c>
      <c r="AW136" s="15">
        <f>'FIL'!G229</f>
        <v/>
      </c>
      <c r="AX136" s="15">
        <f>'FIL'!H229</f>
        <v/>
      </c>
      <c r="AY136" s="15">
        <f>'ESP'!C229</f>
        <v/>
      </c>
      <c r="AZ136" s="15">
        <f>'ESP'!D229</f>
        <v/>
      </c>
      <c r="BA136" s="15">
        <f>'ESP'!E229</f>
        <v/>
      </c>
      <c r="BB136" s="15">
        <f>'ESP'!F229</f>
        <v/>
      </c>
      <c r="BC136" s="15">
        <f>'ESP'!G229</f>
        <v/>
      </c>
      <c r="BD136" s="15">
        <f>'ESP'!H229</f>
        <v/>
      </c>
      <c r="BE136" s="15">
        <f>'POR'!C229</f>
        <v/>
      </c>
      <c r="BF136" s="15">
        <f>'POR'!D229</f>
        <v/>
      </c>
      <c r="BG136" s="15">
        <f>'POR'!E229</f>
        <v/>
      </c>
      <c r="BH136" s="15">
        <f>'POR'!F229</f>
        <v/>
      </c>
      <c r="BI136" s="15">
        <f>'POR'!G229</f>
        <v/>
      </c>
      <c r="BJ136" s="15">
        <f>'POR'!H229</f>
        <v/>
      </c>
      <c r="BK136" s="15">
        <f>'ART'!C229</f>
        <v/>
      </c>
      <c r="BL136" s="15">
        <f>'ART'!D229</f>
        <v/>
      </c>
      <c r="BM136" s="15">
        <f>'ART'!E229</f>
        <v/>
      </c>
      <c r="BN136" s="15">
        <f>'ART'!F229</f>
        <v/>
      </c>
      <c r="BO136" s="15">
        <f>'ART'!G229</f>
        <v/>
      </c>
      <c r="BP136" s="15">
        <f>'ART'!H229</f>
        <v/>
      </c>
      <c r="BQ136" s="15">
        <f>'EDF'!C229</f>
        <v/>
      </c>
      <c r="BR136" s="15">
        <f>'EDF'!D229</f>
        <v/>
      </c>
      <c r="BS136" s="15">
        <f>'EDF'!E229</f>
        <v/>
      </c>
      <c r="BT136" s="15">
        <f>'EDF'!F229</f>
        <v/>
      </c>
      <c r="BU136" s="15">
        <f>'EDF'!G229</f>
        <v/>
      </c>
      <c r="BV136" s="15">
        <f>'EDF'!H229</f>
        <v/>
      </c>
      <c r="BW136" s="15">
        <f>'ING'!C229</f>
        <v/>
      </c>
      <c r="BX136" s="15">
        <f>'ING'!D229</f>
        <v/>
      </c>
      <c r="BY136" s="15">
        <f>'ING'!E229</f>
        <v/>
      </c>
      <c r="BZ136" s="15">
        <f>'ING'!F229</f>
        <v/>
      </c>
      <c r="CA136" s="15">
        <f>'ING'!G229</f>
        <v/>
      </c>
      <c r="CB136" s="15">
        <f>'ING'!H229</f>
        <v/>
      </c>
    </row>
    <row r="137">
      <c r="A137" s="8" t="n">
        <v>19</v>
      </c>
      <c r="B137" s="8" t="inlineStr">
        <is>
          <t>Rafael Alcântara Santos Silva</t>
        </is>
      </c>
      <c r="C137" s="15">
        <f>'BIO'!C230</f>
        <v/>
      </c>
      <c r="D137" s="15">
        <f>'BIO'!D230</f>
        <v/>
      </c>
      <c r="E137" s="15">
        <f>'BIO'!E230</f>
        <v/>
      </c>
      <c r="F137" s="15">
        <f>'BIO'!F230</f>
        <v/>
      </c>
      <c r="G137" s="15">
        <f>'BIO'!G230</f>
        <v/>
      </c>
      <c r="H137" s="15">
        <f>'BIO'!H230</f>
        <v/>
      </c>
      <c r="I137" s="15">
        <f>'MAT'!C230</f>
        <v/>
      </c>
      <c r="J137" s="15">
        <f>'MAT'!D230</f>
        <v/>
      </c>
      <c r="K137" s="15">
        <f>'MAT'!E230</f>
        <v/>
      </c>
      <c r="L137" s="15">
        <f>'MAT'!F230</f>
        <v/>
      </c>
      <c r="M137" s="15">
        <f>'MAT'!G230</f>
        <v/>
      </c>
      <c r="N137" s="15">
        <f>'MAT'!H230</f>
        <v/>
      </c>
      <c r="O137" s="15">
        <f>'FIS'!C230</f>
        <v/>
      </c>
      <c r="P137" s="15">
        <f>'FIS'!D230</f>
        <v/>
      </c>
      <c r="Q137" s="15">
        <f>'FIS'!E230</f>
        <v/>
      </c>
      <c r="R137" s="15">
        <f>'FIS'!F230</f>
        <v/>
      </c>
      <c r="S137" s="15">
        <f>'FIS'!G230</f>
        <v/>
      </c>
      <c r="T137" s="15">
        <f>'FIS'!H230</f>
        <v/>
      </c>
      <c r="U137" s="15">
        <f>'QUI'!C230</f>
        <v/>
      </c>
      <c r="V137" s="15">
        <f>'QUI'!D230</f>
        <v/>
      </c>
      <c r="W137" s="15">
        <f>'QUI'!E230</f>
        <v/>
      </c>
      <c r="X137" s="15">
        <f>'QUI'!F230</f>
        <v/>
      </c>
      <c r="Y137" s="15">
        <f>'QUI'!G230</f>
        <v/>
      </c>
      <c r="Z137" s="15">
        <f>'QUI'!H230</f>
        <v/>
      </c>
      <c r="AA137" s="15">
        <f>'GEO'!C230</f>
        <v/>
      </c>
      <c r="AB137" s="15">
        <f>'GEO'!D230</f>
        <v/>
      </c>
      <c r="AC137" s="15">
        <f>'GEO'!E230</f>
        <v/>
      </c>
      <c r="AD137" s="15">
        <f>'GEO'!F230</f>
        <v/>
      </c>
      <c r="AE137" s="15">
        <f>'GEO'!G230</f>
        <v/>
      </c>
      <c r="AF137" s="15">
        <f>'GEO'!H230</f>
        <v/>
      </c>
      <c r="AG137" s="15">
        <f>'SOC'!C230</f>
        <v/>
      </c>
      <c r="AH137" s="15">
        <f>'SOC'!D230</f>
        <v/>
      </c>
      <c r="AI137" s="15">
        <f>'SOC'!E230</f>
        <v/>
      </c>
      <c r="AJ137" s="15">
        <f>'SOC'!F230</f>
        <v/>
      </c>
      <c r="AK137" s="15">
        <f>'SOC'!G230</f>
        <v/>
      </c>
      <c r="AL137" s="15">
        <f>'SOC'!H230</f>
        <v/>
      </c>
      <c r="AM137" s="15">
        <f>'HIS'!C230</f>
        <v/>
      </c>
      <c r="AN137" s="15">
        <f>'HIS'!D230</f>
        <v/>
      </c>
      <c r="AO137" s="15">
        <f>'HIS'!E230</f>
        <v/>
      </c>
      <c r="AP137" s="15">
        <f>'HIS'!F230</f>
        <v/>
      </c>
      <c r="AQ137" s="15">
        <f>'HIS'!G230</f>
        <v/>
      </c>
      <c r="AR137" s="15">
        <f>'HIS'!H230</f>
        <v/>
      </c>
      <c r="AS137" s="15">
        <f>'FIL'!C230</f>
        <v/>
      </c>
      <c r="AT137" s="15">
        <f>'FIL'!D230</f>
        <v/>
      </c>
      <c r="AU137" s="15">
        <f>'FIL'!E230</f>
        <v/>
      </c>
      <c r="AV137" s="15">
        <f>'FIL'!F230</f>
        <v/>
      </c>
      <c r="AW137" s="15">
        <f>'FIL'!G230</f>
        <v/>
      </c>
      <c r="AX137" s="15">
        <f>'FIL'!H230</f>
        <v/>
      </c>
      <c r="AY137" s="15">
        <f>'ESP'!C230</f>
        <v/>
      </c>
      <c r="AZ137" s="15">
        <f>'ESP'!D230</f>
        <v/>
      </c>
      <c r="BA137" s="15">
        <f>'ESP'!E230</f>
        <v/>
      </c>
      <c r="BB137" s="15">
        <f>'ESP'!F230</f>
        <v/>
      </c>
      <c r="BC137" s="15">
        <f>'ESP'!G230</f>
        <v/>
      </c>
      <c r="BD137" s="15">
        <f>'ESP'!H230</f>
        <v/>
      </c>
      <c r="BE137" s="15">
        <f>'POR'!C230</f>
        <v/>
      </c>
      <c r="BF137" s="15">
        <f>'POR'!D230</f>
        <v/>
      </c>
      <c r="BG137" s="15">
        <f>'POR'!E230</f>
        <v/>
      </c>
      <c r="BH137" s="15">
        <f>'POR'!F230</f>
        <v/>
      </c>
      <c r="BI137" s="15">
        <f>'POR'!G230</f>
        <v/>
      </c>
      <c r="BJ137" s="15">
        <f>'POR'!H230</f>
        <v/>
      </c>
      <c r="BK137" s="15">
        <f>'ART'!C230</f>
        <v/>
      </c>
      <c r="BL137" s="15">
        <f>'ART'!D230</f>
        <v/>
      </c>
      <c r="BM137" s="15">
        <f>'ART'!E230</f>
        <v/>
      </c>
      <c r="BN137" s="15">
        <f>'ART'!F230</f>
        <v/>
      </c>
      <c r="BO137" s="15">
        <f>'ART'!G230</f>
        <v/>
      </c>
      <c r="BP137" s="15">
        <f>'ART'!H230</f>
        <v/>
      </c>
      <c r="BQ137" s="15">
        <f>'EDF'!C230</f>
        <v/>
      </c>
      <c r="BR137" s="15">
        <f>'EDF'!D230</f>
        <v/>
      </c>
      <c r="BS137" s="15">
        <f>'EDF'!E230</f>
        <v/>
      </c>
      <c r="BT137" s="15">
        <f>'EDF'!F230</f>
        <v/>
      </c>
      <c r="BU137" s="15">
        <f>'EDF'!G230</f>
        <v/>
      </c>
      <c r="BV137" s="15">
        <f>'EDF'!H230</f>
        <v/>
      </c>
      <c r="BW137" s="15">
        <f>'ING'!C230</f>
        <v/>
      </c>
      <c r="BX137" s="15">
        <f>'ING'!D230</f>
        <v/>
      </c>
      <c r="BY137" s="15">
        <f>'ING'!E230</f>
        <v/>
      </c>
      <c r="BZ137" s="15">
        <f>'ING'!F230</f>
        <v/>
      </c>
      <c r="CA137" s="15">
        <f>'ING'!G230</f>
        <v/>
      </c>
      <c r="CB137" s="15">
        <f>'ING'!H230</f>
        <v/>
      </c>
    </row>
    <row r="138">
      <c r="A138" s="8" t="n">
        <v>20</v>
      </c>
      <c r="B138" s="8" t="inlineStr">
        <is>
          <t>Rayssa Maria Pereira Medeiros</t>
        </is>
      </c>
      <c r="C138" s="15">
        <f>'BIO'!C231</f>
        <v/>
      </c>
      <c r="D138" s="15">
        <f>'BIO'!D231</f>
        <v/>
      </c>
      <c r="E138" s="15">
        <f>'BIO'!E231</f>
        <v/>
      </c>
      <c r="F138" s="15">
        <f>'BIO'!F231</f>
        <v/>
      </c>
      <c r="G138" s="15">
        <f>'BIO'!G231</f>
        <v/>
      </c>
      <c r="H138" s="15">
        <f>'BIO'!H231</f>
        <v/>
      </c>
      <c r="I138" s="15">
        <f>'MAT'!C231</f>
        <v/>
      </c>
      <c r="J138" s="15">
        <f>'MAT'!D231</f>
        <v/>
      </c>
      <c r="K138" s="15">
        <f>'MAT'!E231</f>
        <v/>
      </c>
      <c r="L138" s="15">
        <f>'MAT'!F231</f>
        <v/>
      </c>
      <c r="M138" s="15">
        <f>'MAT'!G231</f>
        <v/>
      </c>
      <c r="N138" s="15">
        <f>'MAT'!H231</f>
        <v/>
      </c>
      <c r="O138" s="15">
        <f>'FIS'!C231</f>
        <v/>
      </c>
      <c r="P138" s="15">
        <f>'FIS'!D231</f>
        <v/>
      </c>
      <c r="Q138" s="15">
        <f>'FIS'!E231</f>
        <v/>
      </c>
      <c r="R138" s="15">
        <f>'FIS'!F231</f>
        <v/>
      </c>
      <c r="S138" s="15">
        <f>'FIS'!G231</f>
        <v/>
      </c>
      <c r="T138" s="15">
        <f>'FIS'!H231</f>
        <v/>
      </c>
      <c r="U138" s="15">
        <f>'QUI'!C231</f>
        <v/>
      </c>
      <c r="V138" s="15">
        <f>'QUI'!D231</f>
        <v/>
      </c>
      <c r="W138" s="15">
        <f>'QUI'!E231</f>
        <v/>
      </c>
      <c r="X138" s="15">
        <f>'QUI'!F231</f>
        <v/>
      </c>
      <c r="Y138" s="15">
        <f>'QUI'!G231</f>
        <v/>
      </c>
      <c r="Z138" s="15">
        <f>'QUI'!H231</f>
        <v/>
      </c>
      <c r="AA138" s="15">
        <f>'GEO'!C231</f>
        <v/>
      </c>
      <c r="AB138" s="15">
        <f>'GEO'!D231</f>
        <v/>
      </c>
      <c r="AC138" s="15">
        <f>'GEO'!E231</f>
        <v/>
      </c>
      <c r="AD138" s="15">
        <f>'GEO'!F231</f>
        <v/>
      </c>
      <c r="AE138" s="15">
        <f>'GEO'!G231</f>
        <v/>
      </c>
      <c r="AF138" s="15">
        <f>'GEO'!H231</f>
        <v/>
      </c>
      <c r="AG138" s="15">
        <f>'SOC'!C231</f>
        <v/>
      </c>
      <c r="AH138" s="15">
        <f>'SOC'!D231</f>
        <v/>
      </c>
      <c r="AI138" s="15">
        <f>'SOC'!E231</f>
        <v/>
      </c>
      <c r="AJ138" s="15">
        <f>'SOC'!F231</f>
        <v/>
      </c>
      <c r="AK138" s="15">
        <f>'SOC'!G231</f>
        <v/>
      </c>
      <c r="AL138" s="15">
        <f>'SOC'!H231</f>
        <v/>
      </c>
      <c r="AM138" s="15">
        <f>'HIS'!C231</f>
        <v/>
      </c>
      <c r="AN138" s="15">
        <f>'HIS'!D231</f>
        <v/>
      </c>
      <c r="AO138" s="15">
        <f>'HIS'!E231</f>
        <v/>
      </c>
      <c r="AP138" s="15">
        <f>'HIS'!F231</f>
        <v/>
      </c>
      <c r="AQ138" s="15">
        <f>'HIS'!G231</f>
        <v/>
      </c>
      <c r="AR138" s="15">
        <f>'HIS'!H231</f>
        <v/>
      </c>
      <c r="AS138" s="15">
        <f>'FIL'!C231</f>
        <v/>
      </c>
      <c r="AT138" s="15">
        <f>'FIL'!D231</f>
        <v/>
      </c>
      <c r="AU138" s="15">
        <f>'FIL'!E231</f>
        <v/>
      </c>
      <c r="AV138" s="15">
        <f>'FIL'!F231</f>
        <v/>
      </c>
      <c r="AW138" s="15">
        <f>'FIL'!G231</f>
        <v/>
      </c>
      <c r="AX138" s="15">
        <f>'FIL'!H231</f>
        <v/>
      </c>
      <c r="AY138" s="15">
        <f>'ESP'!C231</f>
        <v/>
      </c>
      <c r="AZ138" s="15">
        <f>'ESP'!D231</f>
        <v/>
      </c>
      <c r="BA138" s="15">
        <f>'ESP'!E231</f>
        <v/>
      </c>
      <c r="BB138" s="15">
        <f>'ESP'!F231</f>
        <v/>
      </c>
      <c r="BC138" s="15">
        <f>'ESP'!G231</f>
        <v/>
      </c>
      <c r="BD138" s="15">
        <f>'ESP'!H231</f>
        <v/>
      </c>
      <c r="BE138" s="15">
        <f>'POR'!C231</f>
        <v/>
      </c>
      <c r="BF138" s="15">
        <f>'POR'!D231</f>
        <v/>
      </c>
      <c r="BG138" s="15">
        <f>'POR'!E231</f>
        <v/>
      </c>
      <c r="BH138" s="15">
        <f>'POR'!F231</f>
        <v/>
      </c>
      <c r="BI138" s="15">
        <f>'POR'!G231</f>
        <v/>
      </c>
      <c r="BJ138" s="15">
        <f>'POR'!H231</f>
        <v/>
      </c>
      <c r="BK138" s="15">
        <f>'ART'!C231</f>
        <v/>
      </c>
      <c r="BL138" s="15">
        <f>'ART'!D231</f>
        <v/>
      </c>
      <c r="BM138" s="15">
        <f>'ART'!E231</f>
        <v/>
      </c>
      <c r="BN138" s="15">
        <f>'ART'!F231</f>
        <v/>
      </c>
      <c r="BO138" s="15">
        <f>'ART'!G231</f>
        <v/>
      </c>
      <c r="BP138" s="15">
        <f>'ART'!H231</f>
        <v/>
      </c>
      <c r="BQ138" s="15">
        <f>'EDF'!C231</f>
        <v/>
      </c>
      <c r="BR138" s="15">
        <f>'EDF'!D231</f>
        <v/>
      </c>
      <c r="BS138" s="15">
        <f>'EDF'!E231</f>
        <v/>
      </c>
      <c r="BT138" s="15">
        <f>'EDF'!F231</f>
        <v/>
      </c>
      <c r="BU138" s="15">
        <f>'EDF'!G231</f>
        <v/>
      </c>
      <c r="BV138" s="15">
        <f>'EDF'!H231</f>
        <v/>
      </c>
      <c r="BW138" s="15">
        <f>'ING'!C231</f>
        <v/>
      </c>
      <c r="BX138" s="15">
        <f>'ING'!D231</f>
        <v/>
      </c>
      <c r="BY138" s="15">
        <f>'ING'!E231</f>
        <v/>
      </c>
      <c r="BZ138" s="15">
        <f>'ING'!F231</f>
        <v/>
      </c>
      <c r="CA138" s="15">
        <f>'ING'!G231</f>
        <v/>
      </c>
      <c r="CB138" s="15">
        <f>'ING'!H231</f>
        <v/>
      </c>
    </row>
    <row r="139">
      <c r="A139" s="8" t="n">
        <v>21</v>
      </c>
      <c r="B139" s="8" t="inlineStr">
        <is>
          <t>Rebeka Loueny Soares de Souza</t>
        </is>
      </c>
      <c r="C139" s="15">
        <f>'BIO'!C232</f>
        <v/>
      </c>
      <c r="D139" s="15">
        <f>'BIO'!D232</f>
        <v/>
      </c>
      <c r="E139" s="15">
        <f>'BIO'!E232</f>
        <v/>
      </c>
      <c r="F139" s="15">
        <f>'BIO'!F232</f>
        <v/>
      </c>
      <c r="G139" s="15">
        <f>'BIO'!G232</f>
        <v/>
      </c>
      <c r="H139" s="15">
        <f>'BIO'!H232</f>
        <v/>
      </c>
      <c r="I139" s="15">
        <f>'MAT'!C232</f>
        <v/>
      </c>
      <c r="J139" s="15">
        <f>'MAT'!D232</f>
        <v/>
      </c>
      <c r="K139" s="15">
        <f>'MAT'!E232</f>
        <v/>
      </c>
      <c r="L139" s="15">
        <f>'MAT'!F232</f>
        <v/>
      </c>
      <c r="M139" s="15">
        <f>'MAT'!G232</f>
        <v/>
      </c>
      <c r="N139" s="15">
        <f>'MAT'!H232</f>
        <v/>
      </c>
      <c r="O139" s="15">
        <f>'FIS'!C232</f>
        <v/>
      </c>
      <c r="P139" s="15">
        <f>'FIS'!D232</f>
        <v/>
      </c>
      <c r="Q139" s="15">
        <f>'FIS'!E232</f>
        <v/>
      </c>
      <c r="R139" s="15">
        <f>'FIS'!F232</f>
        <v/>
      </c>
      <c r="S139" s="15">
        <f>'FIS'!G232</f>
        <v/>
      </c>
      <c r="T139" s="15">
        <f>'FIS'!H232</f>
        <v/>
      </c>
      <c r="U139" s="15">
        <f>'QUI'!C232</f>
        <v/>
      </c>
      <c r="V139" s="15">
        <f>'QUI'!D232</f>
        <v/>
      </c>
      <c r="W139" s="15">
        <f>'QUI'!E232</f>
        <v/>
      </c>
      <c r="X139" s="15">
        <f>'QUI'!F232</f>
        <v/>
      </c>
      <c r="Y139" s="15">
        <f>'QUI'!G232</f>
        <v/>
      </c>
      <c r="Z139" s="15">
        <f>'QUI'!H232</f>
        <v/>
      </c>
      <c r="AA139" s="15">
        <f>'GEO'!C232</f>
        <v/>
      </c>
      <c r="AB139" s="15">
        <f>'GEO'!D232</f>
        <v/>
      </c>
      <c r="AC139" s="15">
        <f>'GEO'!E232</f>
        <v/>
      </c>
      <c r="AD139" s="15">
        <f>'GEO'!F232</f>
        <v/>
      </c>
      <c r="AE139" s="15">
        <f>'GEO'!G232</f>
        <v/>
      </c>
      <c r="AF139" s="15">
        <f>'GEO'!H232</f>
        <v/>
      </c>
      <c r="AG139" s="15">
        <f>'SOC'!C232</f>
        <v/>
      </c>
      <c r="AH139" s="15">
        <f>'SOC'!D232</f>
        <v/>
      </c>
      <c r="AI139" s="15">
        <f>'SOC'!E232</f>
        <v/>
      </c>
      <c r="AJ139" s="15">
        <f>'SOC'!F232</f>
        <v/>
      </c>
      <c r="AK139" s="15">
        <f>'SOC'!G232</f>
        <v/>
      </c>
      <c r="AL139" s="15">
        <f>'SOC'!H232</f>
        <v/>
      </c>
      <c r="AM139" s="15">
        <f>'HIS'!C232</f>
        <v/>
      </c>
      <c r="AN139" s="15">
        <f>'HIS'!D232</f>
        <v/>
      </c>
      <c r="AO139" s="15">
        <f>'HIS'!E232</f>
        <v/>
      </c>
      <c r="AP139" s="15">
        <f>'HIS'!F232</f>
        <v/>
      </c>
      <c r="AQ139" s="15">
        <f>'HIS'!G232</f>
        <v/>
      </c>
      <c r="AR139" s="15">
        <f>'HIS'!H232</f>
        <v/>
      </c>
      <c r="AS139" s="15">
        <f>'FIL'!C232</f>
        <v/>
      </c>
      <c r="AT139" s="15">
        <f>'FIL'!D232</f>
        <v/>
      </c>
      <c r="AU139" s="15">
        <f>'FIL'!E232</f>
        <v/>
      </c>
      <c r="AV139" s="15">
        <f>'FIL'!F232</f>
        <v/>
      </c>
      <c r="AW139" s="15">
        <f>'FIL'!G232</f>
        <v/>
      </c>
      <c r="AX139" s="15">
        <f>'FIL'!H232</f>
        <v/>
      </c>
      <c r="AY139" s="15">
        <f>'ESP'!C232</f>
        <v/>
      </c>
      <c r="AZ139" s="15">
        <f>'ESP'!D232</f>
        <v/>
      </c>
      <c r="BA139" s="15">
        <f>'ESP'!E232</f>
        <v/>
      </c>
      <c r="BB139" s="15">
        <f>'ESP'!F232</f>
        <v/>
      </c>
      <c r="BC139" s="15">
        <f>'ESP'!G232</f>
        <v/>
      </c>
      <c r="BD139" s="15">
        <f>'ESP'!H232</f>
        <v/>
      </c>
      <c r="BE139" s="15">
        <f>'POR'!C232</f>
        <v/>
      </c>
      <c r="BF139" s="15">
        <f>'POR'!D232</f>
        <v/>
      </c>
      <c r="BG139" s="15">
        <f>'POR'!E232</f>
        <v/>
      </c>
      <c r="BH139" s="15">
        <f>'POR'!F232</f>
        <v/>
      </c>
      <c r="BI139" s="15">
        <f>'POR'!G232</f>
        <v/>
      </c>
      <c r="BJ139" s="15">
        <f>'POR'!H232</f>
        <v/>
      </c>
      <c r="BK139" s="15">
        <f>'ART'!C232</f>
        <v/>
      </c>
      <c r="BL139" s="15">
        <f>'ART'!D232</f>
        <v/>
      </c>
      <c r="BM139" s="15">
        <f>'ART'!E232</f>
        <v/>
      </c>
      <c r="BN139" s="15">
        <f>'ART'!F232</f>
        <v/>
      </c>
      <c r="BO139" s="15">
        <f>'ART'!G232</f>
        <v/>
      </c>
      <c r="BP139" s="15">
        <f>'ART'!H232</f>
        <v/>
      </c>
      <c r="BQ139" s="15">
        <f>'EDF'!C232</f>
        <v/>
      </c>
      <c r="BR139" s="15">
        <f>'EDF'!D232</f>
        <v/>
      </c>
      <c r="BS139" s="15">
        <f>'EDF'!E232</f>
        <v/>
      </c>
      <c r="BT139" s="15">
        <f>'EDF'!F232</f>
        <v/>
      </c>
      <c r="BU139" s="15">
        <f>'EDF'!G232</f>
        <v/>
      </c>
      <c r="BV139" s="15">
        <f>'EDF'!H232</f>
        <v/>
      </c>
      <c r="BW139" s="15">
        <f>'ING'!C232</f>
        <v/>
      </c>
      <c r="BX139" s="15">
        <f>'ING'!D232</f>
        <v/>
      </c>
      <c r="BY139" s="15">
        <f>'ING'!E232</f>
        <v/>
      </c>
      <c r="BZ139" s="15">
        <f>'ING'!F232</f>
        <v/>
      </c>
      <c r="CA139" s="15">
        <f>'ING'!G232</f>
        <v/>
      </c>
      <c r="CB139" s="15">
        <f>'ING'!H232</f>
        <v/>
      </c>
    </row>
    <row r="140">
      <c r="A140" s="8" t="n">
        <v>22</v>
      </c>
      <c r="B140" s="8" t="inlineStr">
        <is>
          <t>Rodrigo Santos Freire</t>
        </is>
      </c>
      <c r="C140" s="15">
        <f>'BIO'!C233</f>
        <v/>
      </c>
      <c r="D140" s="15">
        <f>'BIO'!D233</f>
        <v/>
      </c>
      <c r="E140" s="15">
        <f>'BIO'!E233</f>
        <v/>
      </c>
      <c r="F140" s="15">
        <f>'BIO'!F233</f>
        <v/>
      </c>
      <c r="G140" s="15">
        <f>'BIO'!G233</f>
        <v/>
      </c>
      <c r="H140" s="15">
        <f>'BIO'!H233</f>
        <v/>
      </c>
      <c r="I140" s="15">
        <f>'MAT'!C233</f>
        <v/>
      </c>
      <c r="J140" s="15">
        <f>'MAT'!D233</f>
        <v/>
      </c>
      <c r="K140" s="15">
        <f>'MAT'!E233</f>
        <v/>
      </c>
      <c r="L140" s="15">
        <f>'MAT'!F233</f>
        <v/>
      </c>
      <c r="M140" s="15">
        <f>'MAT'!G233</f>
        <v/>
      </c>
      <c r="N140" s="15">
        <f>'MAT'!H233</f>
        <v/>
      </c>
      <c r="O140" s="15">
        <f>'FIS'!C233</f>
        <v/>
      </c>
      <c r="P140" s="15">
        <f>'FIS'!D233</f>
        <v/>
      </c>
      <c r="Q140" s="15">
        <f>'FIS'!E233</f>
        <v/>
      </c>
      <c r="R140" s="15">
        <f>'FIS'!F233</f>
        <v/>
      </c>
      <c r="S140" s="15">
        <f>'FIS'!G233</f>
        <v/>
      </c>
      <c r="T140" s="15">
        <f>'FIS'!H233</f>
        <v/>
      </c>
      <c r="U140" s="15">
        <f>'QUI'!C233</f>
        <v/>
      </c>
      <c r="V140" s="15">
        <f>'QUI'!D233</f>
        <v/>
      </c>
      <c r="W140" s="15">
        <f>'QUI'!E233</f>
        <v/>
      </c>
      <c r="X140" s="15">
        <f>'QUI'!F233</f>
        <v/>
      </c>
      <c r="Y140" s="15">
        <f>'QUI'!G233</f>
        <v/>
      </c>
      <c r="Z140" s="15">
        <f>'QUI'!H233</f>
        <v/>
      </c>
      <c r="AA140" s="15">
        <f>'GEO'!C233</f>
        <v/>
      </c>
      <c r="AB140" s="15">
        <f>'GEO'!D233</f>
        <v/>
      </c>
      <c r="AC140" s="15">
        <f>'GEO'!E233</f>
        <v/>
      </c>
      <c r="AD140" s="15">
        <f>'GEO'!F233</f>
        <v/>
      </c>
      <c r="AE140" s="15">
        <f>'GEO'!G233</f>
        <v/>
      </c>
      <c r="AF140" s="15">
        <f>'GEO'!H233</f>
        <v/>
      </c>
      <c r="AG140" s="15">
        <f>'SOC'!C233</f>
        <v/>
      </c>
      <c r="AH140" s="15">
        <f>'SOC'!D233</f>
        <v/>
      </c>
      <c r="AI140" s="15">
        <f>'SOC'!E233</f>
        <v/>
      </c>
      <c r="AJ140" s="15">
        <f>'SOC'!F233</f>
        <v/>
      </c>
      <c r="AK140" s="15">
        <f>'SOC'!G233</f>
        <v/>
      </c>
      <c r="AL140" s="15">
        <f>'SOC'!H233</f>
        <v/>
      </c>
      <c r="AM140" s="15">
        <f>'HIS'!C233</f>
        <v/>
      </c>
      <c r="AN140" s="15">
        <f>'HIS'!D233</f>
        <v/>
      </c>
      <c r="AO140" s="15">
        <f>'HIS'!E233</f>
        <v/>
      </c>
      <c r="AP140" s="15">
        <f>'HIS'!F233</f>
        <v/>
      </c>
      <c r="AQ140" s="15">
        <f>'HIS'!G233</f>
        <v/>
      </c>
      <c r="AR140" s="15">
        <f>'HIS'!H233</f>
        <v/>
      </c>
      <c r="AS140" s="15">
        <f>'FIL'!C233</f>
        <v/>
      </c>
      <c r="AT140" s="15">
        <f>'FIL'!D233</f>
        <v/>
      </c>
      <c r="AU140" s="15">
        <f>'FIL'!E233</f>
        <v/>
      </c>
      <c r="AV140" s="15">
        <f>'FIL'!F233</f>
        <v/>
      </c>
      <c r="AW140" s="15">
        <f>'FIL'!G233</f>
        <v/>
      </c>
      <c r="AX140" s="15">
        <f>'FIL'!H233</f>
        <v/>
      </c>
      <c r="AY140" s="15">
        <f>'ESP'!C233</f>
        <v/>
      </c>
      <c r="AZ140" s="15">
        <f>'ESP'!D233</f>
        <v/>
      </c>
      <c r="BA140" s="15">
        <f>'ESP'!E233</f>
        <v/>
      </c>
      <c r="BB140" s="15">
        <f>'ESP'!F233</f>
        <v/>
      </c>
      <c r="BC140" s="15">
        <f>'ESP'!G233</f>
        <v/>
      </c>
      <c r="BD140" s="15">
        <f>'ESP'!H233</f>
        <v/>
      </c>
      <c r="BE140" s="15">
        <f>'POR'!C233</f>
        <v/>
      </c>
      <c r="BF140" s="15">
        <f>'POR'!D233</f>
        <v/>
      </c>
      <c r="BG140" s="15">
        <f>'POR'!E233</f>
        <v/>
      </c>
      <c r="BH140" s="15">
        <f>'POR'!F233</f>
        <v/>
      </c>
      <c r="BI140" s="15">
        <f>'POR'!G233</f>
        <v/>
      </c>
      <c r="BJ140" s="15">
        <f>'POR'!H233</f>
        <v/>
      </c>
      <c r="BK140" s="15">
        <f>'ART'!C233</f>
        <v/>
      </c>
      <c r="BL140" s="15">
        <f>'ART'!D233</f>
        <v/>
      </c>
      <c r="BM140" s="15">
        <f>'ART'!E233</f>
        <v/>
      </c>
      <c r="BN140" s="15">
        <f>'ART'!F233</f>
        <v/>
      </c>
      <c r="BO140" s="15">
        <f>'ART'!G233</f>
        <v/>
      </c>
      <c r="BP140" s="15">
        <f>'ART'!H233</f>
        <v/>
      </c>
      <c r="BQ140" s="15">
        <f>'EDF'!C233</f>
        <v/>
      </c>
      <c r="BR140" s="15">
        <f>'EDF'!D233</f>
        <v/>
      </c>
      <c r="BS140" s="15">
        <f>'EDF'!E233</f>
        <v/>
      </c>
      <c r="BT140" s="15">
        <f>'EDF'!F233</f>
        <v/>
      </c>
      <c r="BU140" s="15">
        <f>'EDF'!G233</f>
        <v/>
      </c>
      <c r="BV140" s="15">
        <f>'EDF'!H233</f>
        <v/>
      </c>
      <c r="BW140" s="15">
        <f>'ING'!C233</f>
        <v/>
      </c>
      <c r="BX140" s="15">
        <f>'ING'!D233</f>
        <v/>
      </c>
      <c r="BY140" s="15">
        <f>'ING'!E233</f>
        <v/>
      </c>
      <c r="BZ140" s="15">
        <f>'ING'!F233</f>
        <v/>
      </c>
      <c r="CA140" s="15">
        <f>'ING'!G233</f>
        <v/>
      </c>
      <c r="CB140" s="15">
        <f>'ING'!H233</f>
        <v/>
      </c>
    </row>
    <row r="141">
      <c r="A141" s="8" t="n">
        <v>23</v>
      </c>
      <c r="B141" s="8" t="inlineStr">
        <is>
          <t>Yasmin Caxias de Morais</t>
        </is>
      </c>
      <c r="C141" s="15">
        <f>'BIO'!C234</f>
        <v/>
      </c>
      <c r="D141" s="15">
        <f>'BIO'!D234</f>
        <v/>
      </c>
      <c r="E141" s="15">
        <f>'BIO'!E234</f>
        <v/>
      </c>
      <c r="F141" s="15">
        <f>'BIO'!F234</f>
        <v/>
      </c>
      <c r="G141" s="15">
        <f>'BIO'!G234</f>
        <v/>
      </c>
      <c r="H141" s="15">
        <f>'BIO'!H234</f>
        <v/>
      </c>
      <c r="I141" s="15">
        <f>'MAT'!C234</f>
        <v/>
      </c>
      <c r="J141" s="15">
        <f>'MAT'!D234</f>
        <v/>
      </c>
      <c r="K141" s="15">
        <f>'MAT'!E234</f>
        <v/>
      </c>
      <c r="L141" s="15">
        <f>'MAT'!F234</f>
        <v/>
      </c>
      <c r="M141" s="15">
        <f>'MAT'!G234</f>
        <v/>
      </c>
      <c r="N141" s="15">
        <f>'MAT'!H234</f>
        <v/>
      </c>
      <c r="O141" s="15">
        <f>'FIS'!C234</f>
        <v/>
      </c>
      <c r="P141" s="15">
        <f>'FIS'!D234</f>
        <v/>
      </c>
      <c r="Q141" s="15">
        <f>'FIS'!E234</f>
        <v/>
      </c>
      <c r="R141" s="15">
        <f>'FIS'!F234</f>
        <v/>
      </c>
      <c r="S141" s="15">
        <f>'FIS'!G234</f>
        <v/>
      </c>
      <c r="T141" s="15">
        <f>'FIS'!H234</f>
        <v/>
      </c>
      <c r="U141" s="15">
        <f>'QUI'!C234</f>
        <v/>
      </c>
      <c r="V141" s="15">
        <f>'QUI'!D234</f>
        <v/>
      </c>
      <c r="W141" s="15">
        <f>'QUI'!E234</f>
        <v/>
      </c>
      <c r="X141" s="15">
        <f>'QUI'!F234</f>
        <v/>
      </c>
      <c r="Y141" s="15">
        <f>'QUI'!G234</f>
        <v/>
      </c>
      <c r="Z141" s="15">
        <f>'QUI'!H234</f>
        <v/>
      </c>
      <c r="AA141" s="15">
        <f>'GEO'!C234</f>
        <v/>
      </c>
      <c r="AB141" s="15">
        <f>'GEO'!D234</f>
        <v/>
      </c>
      <c r="AC141" s="15">
        <f>'GEO'!E234</f>
        <v/>
      </c>
      <c r="AD141" s="15">
        <f>'GEO'!F234</f>
        <v/>
      </c>
      <c r="AE141" s="15">
        <f>'GEO'!G234</f>
        <v/>
      </c>
      <c r="AF141" s="15">
        <f>'GEO'!H234</f>
        <v/>
      </c>
      <c r="AG141" s="15">
        <f>'SOC'!C234</f>
        <v/>
      </c>
      <c r="AH141" s="15">
        <f>'SOC'!D234</f>
        <v/>
      </c>
      <c r="AI141" s="15">
        <f>'SOC'!E234</f>
        <v/>
      </c>
      <c r="AJ141" s="15">
        <f>'SOC'!F234</f>
        <v/>
      </c>
      <c r="AK141" s="15">
        <f>'SOC'!G234</f>
        <v/>
      </c>
      <c r="AL141" s="15">
        <f>'SOC'!H234</f>
        <v/>
      </c>
      <c r="AM141" s="15">
        <f>'HIS'!C234</f>
        <v/>
      </c>
      <c r="AN141" s="15">
        <f>'HIS'!D234</f>
        <v/>
      </c>
      <c r="AO141" s="15">
        <f>'HIS'!E234</f>
        <v/>
      </c>
      <c r="AP141" s="15">
        <f>'HIS'!F234</f>
        <v/>
      </c>
      <c r="AQ141" s="15">
        <f>'HIS'!G234</f>
        <v/>
      </c>
      <c r="AR141" s="15">
        <f>'HIS'!H234</f>
        <v/>
      </c>
      <c r="AS141" s="15">
        <f>'FIL'!C234</f>
        <v/>
      </c>
      <c r="AT141" s="15">
        <f>'FIL'!D234</f>
        <v/>
      </c>
      <c r="AU141" s="15">
        <f>'FIL'!E234</f>
        <v/>
      </c>
      <c r="AV141" s="15">
        <f>'FIL'!F234</f>
        <v/>
      </c>
      <c r="AW141" s="15">
        <f>'FIL'!G234</f>
        <v/>
      </c>
      <c r="AX141" s="15">
        <f>'FIL'!H234</f>
        <v/>
      </c>
      <c r="AY141" s="15">
        <f>'ESP'!C234</f>
        <v/>
      </c>
      <c r="AZ141" s="15">
        <f>'ESP'!D234</f>
        <v/>
      </c>
      <c r="BA141" s="15">
        <f>'ESP'!E234</f>
        <v/>
      </c>
      <c r="BB141" s="15">
        <f>'ESP'!F234</f>
        <v/>
      </c>
      <c r="BC141" s="15">
        <f>'ESP'!G234</f>
        <v/>
      </c>
      <c r="BD141" s="15">
        <f>'ESP'!H234</f>
        <v/>
      </c>
      <c r="BE141" s="15">
        <f>'POR'!C234</f>
        <v/>
      </c>
      <c r="BF141" s="15">
        <f>'POR'!D234</f>
        <v/>
      </c>
      <c r="BG141" s="15">
        <f>'POR'!E234</f>
        <v/>
      </c>
      <c r="BH141" s="15">
        <f>'POR'!F234</f>
        <v/>
      </c>
      <c r="BI141" s="15">
        <f>'POR'!G234</f>
        <v/>
      </c>
      <c r="BJ141" s="15">
        <f>'POR'!H234</f>
        <v/>
      </c>
      <c r="BK141" s="15">
        <f>'ART'!C234</f>
        <v/>
      </c>
      <c r="BL141" s="15">
        <f>'ART'!D234</f>
        <v/>
      </c>
      <c r="BM141" s="15">
        <f>'ART'!E234</f>
        <v/>
      </c>
      <c r="BN141" s="15">
        <f>'ART'!F234</f>
        <v/>
      </c>
      <c r="BO141" s="15">
        <f>'ART'!G234</f>
        <v/>
      </c>
      <c r="BP141" s="15">
        <f>'ART'!H234</f>
        <v/>
      </c>
      <c r="BQ141" s="15">
        <f>'EDF'!C234</f>
        <v/>
      </c>
      <c r="BR141" s="15">
        <f>'EDF'!D234</f>
        <v/>
      </c>
      <c r="BS141" s="15">
        <f>'EDF'!E234</f>
        <v/>
      </c>
      <c r="BT141" s="15">
        <f>'EDF'!F234</f>
        <v/>
      </c>
      <c r="BU141" s="15">
        <f>'EDF'!G234</f>
        <v/>
      </c>
      <c r="BV141" s="15">
        <f>'EDF'!H234</f>
        <v/>
      </c>
      <c r="BW141" s="15">
        <f>'ING'!C234</f>
        <v/>
      </c>
      <c r="BX141" s="15">
        <f>'ING'!D234</f>
        <v/>
      </c>
      <c r="BY141" s="15">
        <f>'ING'!E234</f>
        <v/>
      </c>
      <c r="BZ141" s="15">
        <f>'ING'!F234</f>
        <v/>
      </c>
      <c r="CA141" s="15">
        <f>'ING'!G234</f>
        <v/>
      </c>
      <c r="CB141" s="15">
        <f>'ING'!H234</f>
        <v/>
      </c>
    </row>
    <row r="142">
      <c r="A142" s="8" t="n">
        <v>24</v>
      </c>
      <c r="B142" s="8" t="inlineStr">
        <is>
          <t>Yure Gabriel Barbosa Lima</t>
        </is>
      </c>
      <c r="C142" s="15">
        <f>'BIO'!C235</f>
        <v/>
      </c>
      <c r="D142" s="15">
        <f>'BIO'!D235</f>
        <v/>
      </c>
      <c r="E142" s="15">
        <f>'BIO'!E235</f>
        <v/>
      </c>
      <c r="F142" s="15">
        <f>'BIO'!F235</f>
        <v/>
      </c>
      <c r="G142" s="15">
        <f>'BIO'!G235</f>
        <v/>
      </c>
      <c r="H142" s="15">
        <f>'BIO'!H235</f>
        <v/>
      </c>
      <c r="I142" s="15">
        <f>'MAT'!C235</f>
        <v/>
      </c>
      <c r="J142" s="15">
        <f>'MAT'!D235</f>
        <v/>
      </c>
      <c r="K142" s="15">
        <f>'MAT'!E235</f>
        <v/>
      </c>
      <c r="L142" s="15">
        <f>'MAT'!F235</f>
        <v/>
      </c>
      <c r="M142" s="15">
        <f>'MAT'!G235</f>
        <v/>
      </c>
      <c r="N142" s="15">
        <f>'MAT'!H235</f>
        <v/>
      </c>
      <c r="O142" s="15">
        <f>'FIS'!C235</f>
        <v/>
      </c>
      <c r="P142" s="15">
        <f>'FIS'!D235</f>
        <v/>
      </c>
      <c r="Q142" s="15">
        <f>'FIS'!E235</f>
        <v/>
      </c>
      <c r="R142" s="15">
        <f>'FIS'!F235</f>
        <v/>
      </c>
      <c r="S142" s="15">
        <f>'FIS'!G235</f>
        <v/>
      </c>
      <c r="T142" s="15">
        <f>'FIS'!H235</f>
        <v/>
      </c>
      <c r="U142" s="15">
        <f>'QUI'!C235</f>
        <v/>
      </c>
      <c r="V142" s="15">
        <f>'QUI'!D235</f>
        <v/>
      </c>
      <c r="W142" s="15">
        <f>'QUI'!E235</f>
        <v/>
      </c>
      <c r="X142" s="15">
        <f>'QUI'!F235</f>
        <v/>
      </c>
      <c r="Y142" s="15">
        <f>'QUI'!G235</f>
        <v/>
      </c>
      <c r="Z142" s="15">
        <f>'QUI'!H235</f>
        <v/>
      </c>
      <c r="AA142" s="15">
        <f>'GEO'!C235</f>
        <v/>
      </c>
      <c r="AB142" s="15">
        <f>'GEO'!D235</f>
        <v/>
      </c>
      <c r="AC142" s="15">
        <f>'GEO'!E235</f>
        <v/>
      </c>
      <c r="AD142" s="15">
        <f>'GEO'!F235</f>
        <v/>
      </c>
      <c r="AE142" s="15">
        <f>'GEO'!G235</f>
        <v/>
      </c>
      <c r="AF142" s="15">
        <f>'GEO'!H235</f>
        <v/>
      </c>
      <c r="AG142" s="15">
        <f>'SOC'!C235</f>
        <v/>
      </c>
      <c r="AH142" s="15">
        <f>'SOC'!D235</f>
        <v/>
      </c>
      <c r="AI142" s="15">
        <f>'SOC'!E235</f>
        <v/>
      </c>
      <c r="AJ142" s="15">
        <f>'SOC'!F235</f>
        <v/>
      </c>
      <c r="AK142" s="15">
        <f>'SOC'!G235</f>
        <v/>
      </c>
      <c r="AL142" s="15">
        <f>'SOC'!H235</f>
        <v/>
      </c>
      <c r="AM142" s="15">
        <f>'HIS'!C235</f>
        <v/>
      </c>
      <c r="AN142" s="15">
        <f>'HIS'!D235</f>
        <v/>
      </c>
      <c r="AO142" s="15">
        <f>'HIS'!E235</f>
        <v/>
      </c>
      <c r="AP142" s="15">
        <f>'HIS'!F235</f>
        <v/>
      </c>
      <c r="AQ142" s="15">
        <f>'HIS'!G235</f>
        <v/>
      </c>
      <c r="AR142" s="15">
        <f>'HIS'!H235</f>
        <v/>
      </c>
      <c r="AS142" s="15">
        <f>'FIL'!C235</f>
        <v/>
      </c>
      <c r="AT142" s="15">
        <f>'FIL'!D235</f>
        <v/>
      </c>
      <c r="AU142" s="15">
        <f>'FIL'!E235</f>
        <v/>
      </c>
      <c r="AV142" s="15">
        <f>'FIL'!F235</f>
        <v/>
      </c>
      <c r="AW142" s="15">
        <f>'FIL'!G235</f>
        <v/>
      </c>
      <c r="AX142" s="15">
        <f>'FIL'!H235</f>
        <v/>
      </c>
      <c r="AY142" s="15">
        <f>'ESP'!C235</f>
        <v/>
      </c>
      <c r="AZ142" s="15">
        <f>'ESP'!D235</f>
        <v/>
      </c>
      <c r="BA142" s="15">
        <f>'ESP'!E235</f>
        <v/>
      </c>
      <c r="BB142" s="15">
        <f>'ESP'!F235</f>
        <v/>
      </c>
      <c r="BC142" s="15">
        <f>'ESP'!G235</f>
        <v/>
      </c>
      <c r="BD142" s="15">
        <f>'ESP'!H235</f>
        <v/>
      </c>
      <c r="BE142" s="15">
        <f>'POR'!C235</f>
        <v/>
      </c>
      <c r="BF142" s="15">
        <f>'POR'!D235</f>
        <v/>
      </c>
      <c r="BG142" s="15">
        <f>'POR'!E235</f>
        <v/>
      </c>
      <c r="BH142" s="15">
        <f>'POR'!F235</f>
        <v/>
      </c>
      <c r="BI142" s="15">
        <f>'POR'!G235</f>
        <v/>
      </c>
      <c r="BJ142" s="15">
        <f>'POR'!H235</f>
        <v/>
      </c>
      <c r="BK142" s="15">
        <f>'ART'!C235</f>
        <v/>
      </c>
      <c r="BL142" s="15">
        <f>'ART'!D235</f>
        <v/>
      </c>
      <c r="BM142" s="15">
        <f>'ART'!E235</f>
        <v/>
      </c>
      <c r="BN142" s="15">
        <f>'ART'!F235</f>
        <v/>
      </c>
      <c r="BO142" s="15">
        <f>'ART'!G235</f>
        <v/>
      </c>
      <c r="BP142" s="15">
        <f>'ART'!H235</f>
        <v/>
      </c>
      <c r="BQ142" s="15">
        <f>'EDF'!C235</f>
        <v/>
      </c>
      <c r="BR142" s="15">
        <f>'EDF'!D235</f>
        <v/>
      </c>
      <c r="BS142" s="15">
        <f>'EDF'!E235</f>
        <v/>
      </c>
      <c r="BT142" s="15">
        <f>'EDF'!F235</f>
        <v/>
      </c>
      <c r="BU142" s="15">
        <f>'EDF'!G235</f>
        <v/>
      </c>
      <c r="BV142" s="15">
        <f>'EDF'!H235</f>
        <v/>
      </c>
      <c r="BW142" s="15">
        <f>'ING'!C235</f>
        <v/>
      </c>
      <c r="BX142" s="15">
        <f>'ING'!D235</f>
        <v/>
      </c>
      <c r="BY142" s="15">
        <f>'ING'!E235</f>
        <v/>
      </c>
      <c r="BZ142" s="15">
        <f>'ING'!F235</f>
        <v/>
      </c>
      <c r="CA142" s="15">
        <f>'ING'!G235</f>
        <v/>
      </c>
      <c r="CB142" s="15">
        <f>'ING'!H235</f>
        <v/>
      </c>
    </row>
    <row r="145" ht="30" customHeight="1">
      <c r="A145" s="2" t="inlineStr">
        <is>
          <t>3º ANO A - BOLETIM</t>
        </is>
      </c>
    </row>
    <row r="146">
      <c r="A146" s="7" t="n"/>
      <c r="B146" s="7" t="n"/>
      <c r="C146" s="16" t="inlineStr">
        <is>
          <t>BIO</t>
        </is>
      </c>
      <c r="I146" s="16" t="inlineStr">
        <is>
          <t>MAT</t>
        </is>
      </c>
      <c r="O146" s="16" t="inlineStr">
        <is>
          <t>FIS</t>
        </is>
      </c>
      <c r="U146" s="16" t="inlineStr">
        <is>
          <t>QUI</t>
        </is>
      </c>
      <c r="AA146" s="16" t="inlineStr">
        <is>
          <t>GEO</t>
        </is>
      </c>
      <c r="AG146" s="16" t="inlineStr">
        <is>
          <t>SOC</t>
        </is>
      </c>
      <c r="AM146" s="16" t="inlineStr">
        <is>
          <t>HIS</t>
        </is>
      </c>
      <c r="AS146" s="16" t="inlineStr">
        <is>
          <t>FIL</t>
        </is>
      </c>
      <c r="AY146" s="16" t="inlineStr">
        <is>
          <t>ESP</t>
        </is>
      </c>
      <c r="BE146" s="16" t="inlineStr">
        <is>
          <t>POR</t>
        </is>
      </c>
      <c r="BK146" s="16" t="inlineStr">
        <is>
          <t>ART</t>
        </is>
      </c>
      <c r="BQ146" s="16" t="inlineStr">
        <is>
          <t>EDF</t>
        </is>
      </c>
      <c r="BW146" s="16" t="inlineStr">
        <is>
          <t>ING</t>
        </is>
      </c>
    </row>
    <row r="147">
      <c r="A147" s="17" t="inlineStr">
        <is>
          <t>Nº</t>
        </is>
      </c>
      <c r="B147" s="18" t="inlineStr">
        <is>
          <t>ALUNO</t>
        </is>
      </c>
      <c r="C147" s="16" t="inlineStr">
        <is>
          <t>BIO B1</t>
        </is>
      </c>
      <c r="D147" s="16" t="inlineStr">
        <is>
          <t>BIO B2</t>
        </is>
      </c>
      <c r="E147" s="16" t="inlineStr">
        <is>
          <t>BIO B3</t>
        </is>
      </c>
      <c r="F147" s="16" t="inlineStr">
        <is>
          <t>BIO B4</t>
        </is>
      </c>
      <c r="G147" s="19" t="inlineStr">
        <is>
          <t>BIO NF</t>
        </is>
      </c>
      <c r="H147" s="19" t="inlineStr">
        <is>
          <t>BIO MG</t>
        </is>
      </c>
      <c r="I147" s="16" t="inlineStr">
        <is>
          <t>MAT B1</t>
        </is>
      </c>
      <c r="J147" s="16" t="inlineStr">
        <is>
          <t>MAT B2</t>
        </is>
      </c>
      <c r="K147" s="16" t="inlineStr">
        <is>
          <t>MAT B3</t>
        </is>
      </c>
      <c r="L147" s="16" t="inlineStr">
        <is>
          <t>MAT B4</t>
        </is>
      </c>
      <c r="M147" s="19" t="inlineStr">
        <is>
          <t>MAT NF</t>
        </is>
      </c>
      <c r="N147" s="19" t="inlineStr">
        <is>
          <t>MAT MG</t>
        </is>
      </c>
      <c r="O147" s="16" t="inlineStr">
        <is>
          <t>FIS B1</t>
        </is>
      </c>
      <c r="P147" s="16" t="inlineStr">
        <is>
          <t>FIS B2</t>
        </is>
      </c>
      <c r="Q147" s="16" t="inlineStr">
        <is>
          <t>FIS B3</t>
        </is>
      </c>
      <c r="R147" s="16" t="inlineStr">
        <is>
          <t>FIS B4</t>
        </is>
      </c>
      <c r="S147" s="19" t="inlineStr">
        <is>
          <t>FIS NF</t>
        </is>
      </c>
      <c r="T147" s="19" t="inlineStr">
        <is>
          <t>FIS MG</t>
        </is>
      </c>
      <c r="U147" s="16" t="inlineStr">
        <is>
          <t>QUI B1</t>
        </is>
      </c>
      <c r="V147" s="16" t="inlineStr">
        <is>
          <t>QUI B2</t>
        </is>
      </c>
      <c r="W147" s="16" t="inlineStr">
        <is>
          <t>QUI B3</t>
        </is>
      </c>
      <c r="X147" s="16" t="inlineStr">
        <is>
          <t>QUI B4</t>
        </is>
      </c>
      <c r="Y147" s="19" t="inlineStr">
        <is>
          <t>QUI NF</t>
        </is>
      </c>
      <c r="Z147" s="19" t="inlineStr">
        <is>
          <t>QUI MG</t>
        </is>
      </c>
      <c r="AA147" s="16" t="inlineStr">
        <is>
          <t>GEO B1</t>
        </is>
      </c>
      <c r="AB147" s="16" t="inlineStr">
        <is>
          <t>GEO B2</t>
        </is>
      </c>
      <c r="AC147" s="16" t="inlineStr">
        <is>
          <t>GEO B3</t>
        </is>
      </c>
      <c r="AD147" s="16" t="inlineStr">
        <is>
          <t>GEO B4</t>
        </is>
      </c>
      <c r="AE147" s="19" t="inlineStr">
        <is>
          <t>GEO NF</t>
        </is>
      </c>
      <c r="AF147" s="19" t="inlineStr">
        <is>
          <t>GEO MG</t>
        </is>
      </c>
      <c r="AG147" s="16" t="inlineStr">
        <is>
          <t>SOC B1</t>
        </is>
      </c>
      <c r="AH147" s="16" t="inlineStr">
        <is>
          <t>SOC B2</t>
        </is>
      </c>
      <c r="AI147" s="16" t="inlineStr">
        <is>
          <t>SOC B3</t>
        </is>
      </c>
      <c r="AJ147" s="16" t="inlineStr">
        <is>
          <t>SOC B4</t>
        </is>
      </c>
      <c r="AK147" s="19" t="inlineStr">
        <is>
          <t>SOC NF</t>
        </is>
      </c>
      <c r="AL147" s="19" t="inlineStr">
        <is>
          <t>SOC MG</t>
        </is>
      </c>
      <c r="AM147" s="16" t="inlineStr">
        <is>
          <t>HIS B1</t>
        </is>
      </c>
      <c r="AN147" s="16" t="inlineStr">
        <is>
          <t>HIS B2</t>
        </is>
      </c>
      <c r="AO147" s="16" t="inlineStr">
        <is>
          <t>HIS B3</t>
        </is>
      </c>
      <c r="AP147" s="16" t="inlineStr">
        <is>
          <t>HIS B4</t>
        </is>
      </c>
      <c r="AQ147" s="19" t="inlineStr">
        <is>
          <t>HIS NF</t>
        </is>
      </c>
      <c r="AR147" s="19" t="inlineStr">
        <is>
          <t>HIS MG</t>
        </is>
      </c>
      <c r="AS147" s="16" t="inlineStr">
        <is>
          <t>FIL B1</t>
        </is>
      </c>
      <c r="AT147" s="16" t="inlineStr">
        <is>
          <t>FIL B2</t>
        </is>
      </c>
      <c r="AU147" s="16" t="inlineStr">
        <is>
          <t>FIL B3</t>
        </is>
      </c>
      <c r="AV147" s="16" t="inlineStr">
        <is>
          <t>FIL B4</t>
        </is>
      </c>
      <c r="AW147" s="19" t="inlineStr">
        <is>
          <t>FIL NF</t>
        </is>
      </c>
      <c r="AX147" s="19" t="inlineStr">
        <is>
          <t>FIL MG</t>
        </is>
      </c>
      <c r="AY147" s="16" t="inlineStr">
        <is>
          <t>ESP B1</t>
        </is>
      </c>
      <c r="AZ147" s="16" t="inlineStr">
        <is>
          <t>ESP B2</t>
        </is>
      </c>
      <c r="BA147" s="16" t="inlineStr">
        <is>
          <t>ESP B3</t>
        </is>
      </c>
      <c r="BB147" s="16" t="inlineStr">
        <is>
          <t>ESP B4</t>
        </is>
      </c>
      <c r="BC147" s="19" t="inlineStr">
        <is>
          <t>ESP NF</t>
        </is>
      </c>
      <c r="BD147" s="19" t="inlineStr">
        <is>
          <t>ESP MG</t>
        </is>
      </c>
      <c r="BE147" s="16" t="inlineStr">
        <is>
          <t>POR B1</t>
        </is>
      </c>
      <c r="BF147" s="16" t="inlineStr">
        <is>
          <t>POR B2</t>
        </is>
      </c>
      <c r="BG147" s="16" t="inlineStr">
        <is>
          <t>POR B3</t>
        </is>
      </c>
      <c r="BH147" s="16" t="inlineStr">
        <is>
          <t>POR B4</t>
        </is>
      </c>
      <c r="BI147" s="19" t="inlineStr">
        <is>
          <t>POR NF</t>
        </is>
      </c>
      <c r="BJ147" s="19" t="inlineStr">
        <is>
          <t>POR MG</t>
        </is>
      </c>
      <c r="BK147" s="16" t="inlineStr">
        <is>
          <t>ART B1</t>
        </is>
      </c>
      <c r="BL147" s="16" t="inlineStr">
        <is>
          <t>ART B2</t>
        </is>
      </c>
      <c r="BM147" s="16" t="inlineStr">
        <is>
          <t>ART B3</t>
        </is>
      </c>
      <c r="BN147" s="16" t="inlineStr">
        <is>
          <t>ART B4</t>
        </is>
      </c>
      <c r="BO147" s="19" t="inlineStr">
        <is>
          <t>ART NF</t>
        </is>
      </c>
      <c r="BP147" s="19" t="inlineStr">
        <is>
          <t>ART MG</t>
        </is>
      </c>
      <c r="BQ147" s="16" t="inlineStr">
        <is>
          <t>EDF B1</t>
        </is>
      </c>
      <c r="BR147" s="16" t="inlineStr">
        <is>
          <t>EDF B2</t>
        </is>
      </c>
      <c r="BS147" s="16" t="inlineStr">
        <is>
          <t>EDF B3</t>
        </is>
      </c>
      <c r="BT147" s="16" t="inlineStr">
        <is>
          <t>EDF B4</t>
        </is>
      </c>
      <c r="BU147" s="19" t="inlineStr">
        <is>
          <t>EDF NF</t>
        </is>
      </c>
      <c r="BV147" s="19" t="inlineStr">
        <is>
          <t>EDF MG</t>
        </is>
      </c>
      <c r="BW147" s="16" t="inlineStr">
        <is>
          <t>ING B1</t>
        </is>
      </c>
      <c r="BX147" s="16" t="inlineStr">
        <is>
          <t>ING B2</t>
        </is>
      </c>
      <c r="BY147" s="16" t="inlineStr">
        <is>
          <t>ING B3</t>
        </is>
      </c>
      <c r="BZ147" s="16" t="inlineStr">
        <is>
          <t>ING B4</t>
        </is>
      </c>
      <c r="CA147" s="19" t="inlineStr">
        <is>
          <t>ING NF</t>
        </is>
      </c>
      <c r="CB147" s="19" t="inlineStr">
        <is>
          <t>ING MG</t>
        </is>
      </c>
    </row>
    <row r="148">
      <c r="A148" s="8" t="n">
        <v>1</v>
      </c>
      <c r="B148" s="8" t="inlineStr">
        <is>
          <t>Ana Luiza Xavier Dos Santos Alves</t>
        </is>
      </c>
      <c r="C148" s="15">
        <f>'BIO'!C264</f>
        <v/>
      </c>
      <c r="D148" s="15">
        <f>'BIO'!D264</f>
        <v/>
      </c>
      <c r="E148" s="15">
        <f>'BIO'!E264</f>
        <v/>
      </c>
      <c r="F148" s="15">
        <f>'BIO'!F264</f>
        <v/>
      </c>
      <c r="G148" s="15">
        <f>'BIO'!G264</f>
        <v/>
      </c>
      <c r="H148" s="15">
        <f>'BIO'!H264</f>
        <v/>
      </c>
      <c r="I148" s="15">
        <f>'MAT'!C264</f>
        <v/>
      </c>
      <c r="J148" s="15">
        <f>'MAT'!D264</f>
        <v/>
      </c>
      <c r="K148" s="15">
        <f>'MAT'!E264</f>
        <v/>
      </c>
      <c r="L148" s="15">
        <f>'MAT'!F264</f>
        <v/>
      </c>
      <c r="M148" s="15">
        <f>'MAT'!G264</f>
        <v/>
      </c>
      <c r="N148" s="15">
        <f>'MAT'!H264</f>
        <v/>
      </c>
      <c r="O148" s="15">
        <f>'FIS'!C264</f>
        <v/>
      </c>
      <c r="P148" s="15">
        <f>'FIS'!D264</f>
        <v/>
      </c>
      <c r="Q148" s="15">
        <f>'FIS'!E264</f>
        <v/>
      </c>
      <c r="R148" s="15">
        <f>'FIS'!F264</f>
        <v/>
      </c>
      <c r="S148" s="15">
        <f>'FIS'!G264</f>
        <v/>
      </c>
      <c r="T148" s="15">
        <f>'FIS'!H264</f>
        <v/>
      </c>
      <c r="U148" s="15">
        <f>'QUI'!C264</f>
        <v/>
      </c>
      <c r="V148" s="15">
        <f>'QUI'!D264</f>
        <v/>
      </c>
      <c r="W148" s="15">
        <f>'QUI'!E264</f>
        <v/>
      </c>
      <c r="X148" s="15">
        <f>'QUI'!F264</f>
        <v/>
      </c>
      <c r="Y148" s="15">
        <f>'QUI'!G264</f>
        <v/>
      </c>
      <c r="Z148" s="15">
        <f>'QUI'!H264</f>
        <v/>
      </c>
      <c r="AA148" s="15">
        <f>'GEO'!C264</f>
        <v/>
      </c>
      <c r="AB148" s="15">
        <f>'GEO'!D264</f>
        <v/>
      </c>
      <c r="AC148" s="15">
        <f>'GEO'!E264</f>
        <v/>
      </c>
      <c r="AD148" s="15">
        <f>'GEO'!F264</f>
        <v/>
      </c>
      <c r="AE148" s="15">
        <f>'GEO'!G264</f>
        <v/>
      </c>
      <c r="AF148" s="15">
        <f>'GEO'!H264</f>
        <v/>
      </c>
      <c r="AG148" s="15">
        <f>'SOC'!C264</f>
        <v/>
      </c>
      <c r="AH148" s="15">
        <f>'SOC'!D264</f>
        <v/>
      </c>
      <c r="AI148" s="15">
        <f>'SOC'!E264</f>
        <v/>
      </c>
      <c r="AJ148" s="15">
        <f>'SOC'!F264</f>
        <v/>
      </c>
      <c r="AK148" s="15">
        <f>'SOC'!G264</f>
        <v/>
      </c>
      <c r="AL148" s="15">
        <f>'SOC'!H264</f>
        <v/>
      </c>
      <c r="AM148" s="15">
        <f>'HIS'!C264</f>
        <v/>
      </c>
      <c r="AN148" s="15">
        <f>'HIS'!D264</f>
        <v/>
      </c>
      <c r="AO148" s="15">
        <f>'HIS'!E264</f>
        <v/>
      </c>
      <c r="AP148" s="15">
        <f>'HIS'!F264</f>
        <v/>
      </c>
      <c r="AQ148" s="15">
        <f>'HIS'!G264</f>
        <v/>
      </c>
      <c r="AR148" s="15">
        <f>'HIS'!H264</f>
        <v/>
      </c>
      <c r="AS148" s="15">
        <f>'FIL'!C264</f>
        <v/>
      </c>
      <c r="AT148" s="15">
        <f>'FIL'!D264</f>
        <v/>
      </c>
      <c r="AU148" s="15">
        <f>'FIL'!E264</f>
        <v/>
      </c>
      <c r="AV148" s="15">
        <f>'FIL'!F264</f>
        <v/>
      </c>
      <c r="AW148" s="15">
        <f>'FIL'!G264</f>
        <v/>
      </c>
      <c r="AX148" s="15">
        <f>'FIL'!H264</f>
        <v/>
      </c>
      <c r="AY148" s="15">
        <f>'ESP'!C264</f>
        <v/>
      </c>
      <c r="AZ148" s="15">
        <f>'ESP'!D264</f>
        <v/>
      </c>
      <c r="BA148" s="15">
        <f>'ESP'!E264</f>
        <v/>
      </c>
      <c r="BB148" s="15">
        <f>'ESP'!F264</f>
        <v/>
      </c>
      <c r="BC148" s="15">
        <f>'ESP'!G264</f>
        <v/>
      </c>
      <c r="BD148" s="15">
        <f>'ESP'!H264</f>
        <v/>
      </c>
      <c r="BE148" s="15">
        <f>'POR'!C264</f>
        <v/>
      </c>
      <c r="BF148" s="15">
        <f>'POR'!D264</f>
        <v/>
      </c>
      <c r="BG148" s="15">
        <f>'POR'!E264</f>
        <v/>
      </c>
      <c r="BH148" s="15">
        <f>'POR'!F264</f>
        <v/>
      </c>
      <c r="BI148" s="15">
        <f>'POR'!G264</f>
        <v/>
      </c>
      <c r="BJ148" s="15">
        <f>'POR'!H264</f>
        <v/>
      </c>
      <c r="BK148" s="15">
        <f>'ART'!C264</f>
        <v/>
      </c>
      <c r="BL148" s="15">
        <f>'ART'!D264</f>
        <v/>
      </c>
      <c r="BM148" s="15">
        <f>'ART'!E264</f>
        <v/>
      </c>
      <c r="BN148" s="15">
        <f>'ART'!F264</f>
        <v/>
      </c>
      <c r="BO148" s="15">
        <f>'ART'!G264</f>
        <v/>
      </c>
      <c r="BP148" s="15">
        <f>'ART'!H264</f>
        <v/>
      </c>
      <c r="BQ148" s="15">
        <f>'EDF'!C264</f>
        <v/>
      </c>
      <c r="BR148" s="15">
        <f>'EDF'!D264</f>
        <v/>
      </c>
      <c r="BS148" s="15">
        <f>'EDF'!E264</f>
        <v/>
      </c>
      <c r="BT148" s="15">
        <f>'EDF'!F264</f>
        <v/>
      </c>
      <c r="BU148" s="15">
        <f>'EDF'!G264</f>
        <v/>
      </c>
      <c r="BV148" s="15">
        <f>'EDF'!H264</f>
        <v/>
      </c>
      <c r="BW148" s="15">
        <f>'ING'!C264</f>
        <v/>
      </c>
      <c r="BX148" s="15">
        <f>'ING'!D264</f>
        <v/>
      </c>
      <c r="BY148" s="15">
        <f>'ING'!E264</f>
        <v/>
      </c>
      <c r="BZ148" s="15">
        <f>'ING'!F264</f>
        <v/>
      </c>
      <c r="CA148" s="15">
        <f>'ING'!G264</f>
        <v/>
      </c>
      <c r="CB148" s="15">
        <f>'ING'!H264</f>
        <v/>
      </c>
    </row>
    <row r="149">
      <c r="A149" s="8" t="n">
        <v>2</v>
      </c>
      <c r="B149" s="8" t="inlineStr">
        <is>
          <t>Anna Júlia Pereira dos Santos</t>
        </is>
      </c>
      <c r="C149" s="15">
        <f>'BIO'!C265</f>
        <v/>
      </c>
      <c r="D149" s="15">
        <f>'BIO'!D265</f>
        <v/>
      </c>
      <c r="E149" s="15">
        <f>'BIO'!E265</f>
        <v/>
      </c>
      <c r="F149" s="15">
        <f>'BIO'!F265</f>
        <v/>
      </c>
      <c r="G149" s="15">
        <f>'BIO'!G265</f>
        <v/>
      </c>
      <c r="H149" s="15">
        <f>'BIO'!H265</f>
        <v/>
      </c>
      <c r="I149" s="15">
        <f>'MAT'!C265</f>
        <v/>
      </c>
      <c r="J149" s="15">
        <f>'MAT'!D265</f>
        <v/>
      </c>
      <c r="K149" s="15">
        <f>'MAT'!E265</f>
        <v/>
      </c>
      <c r="L149" s="15">
        <f>'MAT'!F265</f>
        <v/>
      </c>
      <c r="M149" s="15">
        <f>'MAT'!G265</f>
        <v/>
      </c>
      <c r="N149" s="15">
        <f>'MAT'!H265</f>
        <v/>
      </c>
      <c r="O149" s="15">
        <f>'FIS'!C265</f>
        <v/>
      </c>
      <c r="P149" s="15">
        <f>'FIS'!D265</f>
        <v/>
      </c>
      <c r="Q149" s="15">
        <f>'FIS'!E265</f>
        <v/>
      </c>
      <c r="R149" s="15">
        <f>'FIS'!F265</f>
        <v/>
      </c>
      <c r="S149" s="15">
        <f>'FIS'!G265</f>
        <v/>
      </c>
      <c r="T149" s="15">
        <f>'FIS'!H265</f>
        <v/>
      </c>
      <c r="U149" s="15">
        <f>'QUI'!C265</f>
        <v/>
      </c>
      <c r="V149" s="15">
        <f>'QUI'!D265</f>
        <v/>
      </c>
      <c r="W149" s="15">
        <f>'QUI'!E265</f>
        <v/>
      </c>
      <c r="X149" s="15">
        <f>'QUI'!F265</f>
        <v/>
      </c>
      <c r="Y149" s="15">
        <f>'QUI'!G265</f>
        <v/>
      </c>
      <c r="Z149" s="15">
        <f>'QUI'!H265</f>
        <v/>
      </c>
      <c r="AA149" s="15">
        <f>'GEO'!C265</f>
        <v/>
      </c>
      <c r="AB149" s="15">
        <f>'GEO'!D265</f>
        <v/>
      </c>
      <c r="AC149" s="15">
        <f>'GEO'!E265</f>
        <v/>
      </c>
      <c r="AD149" s="15">
        <f>'GEO'!F265</f>
        <v/>
      </c>
      <c r="AE149" s="15">
        <f>'GEO'!G265</f>
        <v/>
      </c>
      <c r="AF149" s="15">
        <f>'GEO'!H265</f>
        <v/>
      </c>
      <c r="AG149" s="15">
        <f>'SOC'!C265</f>
        <v/>
      </c>
      <c r="AH149" s="15">
        <f>'SOC'!D265</f>
        <v/>
      </c>
      <c r="AI149" s="15">
        <f>'SOC'!E265</f>
        <v/>
      </c>
      <c r="AJ149" s="15">
        <f>'SOC'!F265</f>
        <v/>
      </c>
      <c r="AK149" s="15">
        <f>'SOC'!G265</f>
        <v/>
      </c>
      <c r="AL149" s="15">
        <f>'SOC'!H265</f>
        <v/>
      </c>
      <c r="AM149" s="15">
        <f>'HIS'!C265</f>
        <v/>
      </c>
      <c r="AN149" s="15">
        <f>'HIS'!D265</f>
        <v/>
      </c>
      <c r="AO149" s="15">
        <f>'HIS'!E265</f>
        <v/>
      </c>
      <c r="AP149" s="15">
        <f>'HIS'!F265</f>
        <v/>
      </c>
      <c r="AQ149" s="15">
        <f>'HIS'!G265</f>
        <v/>
      </c>
      <c r="AR149" s="15">
        <f>'HIS'!H265</f>
        <v/>
      </c>
      <c r="AS149" s="15">
        <f>'FIL'!C265</f>
        <v/>
      </c>
      <c r="AT149" s="15">
        <f>'FIL'!D265</f>
        <v/>
      </c>
      <c r="AU149" s="15">
        <f>'FIL'!E265</f>
        <v/>
      </c>
      <c r="AV149" s="15">
        <f>'FIL'!F265</f>
        <v/>
      </c>
      <c r="AW149" s="15">
        <f>'FIL'!G265</f>
        <v/>
      </c>
      <c r="AX149" s="15">
        <f>'FIL'!H265</f>
        <v/>
      </c>
      <c r="AY149" s="15">
        <f>'ESP'!C265</f>
        <v/>
      </c>
      <c r="AZ149" s="15">
        <f>'ESP'!D265</f>
        <v/>
      </c>
      <c r="BA149" s="15">
        <f>'ESP'!E265</f>
        <v/>
      </c>
      <c r="BB149" s="15">
        <f>'ESP'!F265</f>
        <v/>
      </c>
      <c r="BC149" s="15">
        <f>'ESP'!G265</f>
        <v/>
      </c>
      <c r="BD149" s="15">
        <f>'ESP'!H265</f>
        <v/>
      </c>
      <c r="BE149" s="15">
        <f>'POR'!C265</f>
        <v/>
      </c>
      <c r="BF149" s="15">
        <f>'POR'!D265</f>
        <v/>
      </c>
      <c r="BG149" s="15">
        <f>'POR'!E265</f>
        <v/>
      </c>
      <c r="BH149" s="15">
        <f>'POR'!F265</f>
        <v/>
      </c>
      <c r="BI149" s="15">
        <f>'POR'!G265</f>
        <v/>
      </c>
      <c r="BJ149" s="15">
        <f>'POR'!H265</f>
        <v/>
      </c>
      <c r="BK149" s="15">
        <f>'ART'!C265</f>
        <v/>
      </c>
      <c r="BL149" s="15">
        <f>'ART'!D265</f>
        <v/>
      </c>
      <c r="BM149" s="15">
        <f>'ART'!E265</f>
        <v/>
      </c>
      <c r="BN149" s="15">
        <f>'ART'!F265</f>
        <v/>
      </c>
      <c r="BO149" s="15">
        <f>'ART'!G265</f>
        <v/>
      </c>
      <c r="BP149" s="15">
        <f>'ART'!H265</f>
        <v/>
      </c>
      <c r="BQ149" s="15">
        <f>'EDF'!C265</f>
        <v/>
      </c>
      <c r="BR149" s="15">
        <f>'EDF'!D265</f>
        <v/>
      </c>
      <c r="BS149" s="15">
        <f>'EDF'!E265</f>
        <v/>
      </c>
      <c r="BT149" s="15">
        <f>'EDF'!F265</f>
        <v/>
      </c>
      <c r="BU149" s="15">
        <f>'EDF'!G265</f>
        <v/>
      </c>
      <c r="BV149" s="15">
        <f>'EDF'!H265</f>
        <v/>
      </c>
      <c r="BW149" s="15">
        <f>'ING'!C265</f>
        <v/>
      </c>
      <c r="BX149" s="15">
        <f>'ING'!D265</f>
        <v/>
      </c>
      <c r="BY149" s="15">
        <f>'ING'!E265</f>
        <v/>
      </c>
      <c r="BZ149" s="15">
        <f>'ING'!F265</f>
        <v/>
      </c>
      <c r="CA149" s="15">
        <f>'ING'!G265</f>
        <v/>
      </c>
      <c r="CB149" s="15">
        <f>'ING'!H265</f>
        <v/>
      </c>
    </row>
    <row r="150">
      <c r="A150" s="8" t="n">
        <v>3</v>
      </c>
      <c r="B150" s="8" t="inlineStr">
        <is>
          <t>Anthony Gabriel da Costa Trigueiro</t>
        </is>
      </c>
      <c r="C150" s="15">
        <f>'BIO'!C266</f>
        <v/>
      </c>
      <c r="D150" s="15">
        <f>'BIO'!D266</f>
        <v/>
      </c>
      <c r="E150" s="15">
        <f>'BIO'!E266</f>
        <v/>
      </c>
      <c r="F150" s="15">
        <f>'BIO'!F266</f>
        <v/>
      </c>
      <c r="G150" s="15">
        <f>'BIO'!G266</f>
        <v/>
      </c>
      <c r="H150" s="15">
        <f>'BIO'!H266</f>
        <v/>
      </c>
      <c r="I150" s="15">
        <f>'MAT'!C266</f>
        <v/>
      </c>
      <c r="J150" s="15">
        <f>'MAT'!D266</f>
        <v/>
      </c>
      <c r="K150" s="15">
        <f>'MAT'!E266</f>
        <v/>
      </c>
      <c r="L150" s="15">
        <f>'MAT'!F266</f>
        <v/>
      </c>
      <c r="M150" s="15">
        <f>'MAT'!G266</f>
        <v/>
      </c>
      <c r="N150" s="15">
        <f>'MAT'!H266</f>
        <v/>
      </c>
      <c r="O150" s="15">
        <f>'FIS'!C266</f>
        <v/>
      </c>
      <c r="P150" s="15">
        <f>'FIS'!D266</f>
        <v/>
      </c>
      <c r="Q150" s="15">
        <f>'FIS'!E266</f>
        <v/>
      </c>
      <c r="R150" s="15">
        <f>'FIS'!F266</f>
        <v/>
      </c>
      <c r="S150" s="15">
        <f>'FIS'!G266</f>
        <v/>
      </c>
      <c r="T150" s="15">
        <f>'FIS'!H266</f>
        <v/>
      </c>
      <c r="U150" s="15">
        <f>'QUI'!C266</f>
        <v/>
      </c>
      <c r="V150" s="15">
        <f>'QUI'!D266</f>
        <v/>
      </c>
      <c r="W150" s="15">
        <f>'QUI'!E266</f>
        <v/>
      </c>
      <c r="X150" s="15">
        <f>'QUI'!F266</f>
        <v/>
      </c>
      <c r="Y150" s="15">
        <f>'QUI'!G266</f>
        <v/>
      </c>
      <c r="Z150" s="15">
        <f>'QUI'!H266</f>
        <v/>
      </c>
      <c r="AA150" s="15">
        <f>'GEO'!C266</f>
        <v/>
      </c>
      <c r="AB150" s="15">
        <f>'GEO'!D266</f>
        <v/>
      </c>
      <c r="AC150" s="15">
        <f>'GEO'!E266</f>
        <v/>
      </c>
      <c r="AD150" s="15">
        <f>'GEO'!F266</f>
        <v/>
      </c>
      <c r="AE150" s="15">
        <f>'GEO'!G266</f>
        <v/>
      </c>
      <c r="AF150" s="15">
        <f>'GEO'!H266</f>
        <v/>
      </c>
      <c r="AG150" s="15">
        <f>'SOC'!C266</f>
        <v/>
      </c>
      <c r="AH150" s="15">
        <f>'SOC'!D266</f>
        <v/>
      </c>
      <c r="AI150" s="15">
        <f>'SOC'!E266</f>
        <v/>
      </c>
      <c r="AJ150" s="15">
        <f>'SOC'!F266</f>
        <v/>
      </c>
      <c r="AK150" s="15">
        <f>'SOC'!G266</f>
        <v/>
      </c>
      <c r="AL150" s="15">
        <f>'SOC'!H266</f>
        <v/>
      </c>
      <c r="AM150" s="15">
        <f>'HIS'!C266</f>
        <v/>
      </c>
      <c r="AN150" s="15">
        <f>'HIS'!D266</f>
        <v/>
      </c>
      <c r="AO150" s="15">
        <f>'HIS'!E266</f>
        <v/>
      </c>
      <c r="AP150" s="15">
        <f>'HIS'!F266</f>
        <v/>
      </c>
      <c r="AQ150" s="15">
        <f>'HIS'!G266</f>
        <v/>
      </c>
      <c r="AR150" s="15">
        <f>'HIS'!H266</f>
        <v/>
      </c>
      <c r="AS150" s="15">
        <f>'FIL'!C266</f>
        <v/>
      </c>
      <c r="AT150" s="15">
        <f>'FIL'!D266</f>
        <v/>
      </c>
      <c r="AU150" s="15">
        <f>'FIL'!E266</f>
        <v/>
      </c>
      <c r="AV150" s="15">
        <f>'FIL'!F266</f>
        <v/>
      </c>
      <c r="AW150" s="15">
        <f>'FIL'!G266</f>
        <v/>
      </c>
      <c r="AX150" s="15">
        <f>'FIL'!H266</f>
        <v/>
      </c>
      <c r="AY150" s="15">
        <f>'ESP'!C266</f>
        <v/>
      </c>
      <c r="AZ150" s="15">
        <f>'ESP'!D266</f>
        <v/>
      </c>
      <c r="BA150" s="15">
        <f>'ESP'!E266</f>
        <v/>
      </c>
      <c r="BB150" s="15">
        <f>'ESP'!F266</f>
        <v/>
      </c>
      <c r="BC150" s="15">
        <f>'ESP'!G266</f>
        <v/>
      </c>
      <c r="BD150" s="15">
        <f>'ESP'!H266</f>
        <v/>
      </c>
      <c r="BE150" s="15">
        <f>'POR'!C266</f>
        <v/>
      </c>
      <c r="BF150" s="15">
        <f>'POR'!D266</f>
        <v/>
      </c>
      <c r="BG150" s="15">
        <f>'POR'!E266</f>
        <v/>
      </c>
      <c r="BH150" s="15">
        <f>'POR'!F266</f>
        <v/>
      </c>
      <c r="BI150" s="15">
        <f>'POR'!G266</f>
        <v/>
      </c>
      <c r="BJ150" s="15">
        <f>'POR'!H266</f>
        <v/>
      </c>
      <c r="BK150" s="15">
        <f>'ART'!C266</f>
        <v/>
      </c>
      <c r="BL150" s="15">
        <f>'ART'!D266</f>
        <v/>
      </c>
      <c r="BM150" s="15">
        <f>'ART'!E266</f>
        <v/>
      </c>
      <c r="BN150" s="15">
        <f>'ART'!F266</f>
        <v/>
      </c>
      <c r="BO150" s="15">
        <f>'ART'!G266</f>
        <v/>
      </c>
      <c r="BP150" s="15">
        <f>'ART'!H266</f>
        <v/>
      </c>
      <c r="BQ150" s="15">
        <f>'EDF'!C266</f>
        <v/>
      </c>
      <c r="BR150" s="15">
        <f>'EDF'!D266</f>
        <v/>
      </c>
      <c r="BS150" s="15">
        <f>'EDF'!E266</f>
        <v/>
      </c>
      <c r="BT150" s="15">
        <f>'EDF'!F266</f>
        <v/>
      </c>
      <c r="BU150" s="15">
        <f>'EDF'!G266</f>
        <v/>
      </c>
      <c r="BV150" s="15">
        <f>'EDF'!H266</f>
        <v/>
      </c>
      <c r="BW150" s="15">
        <f>'ING'!C266</f>
        <v/>
      </c>
      <c r="BX150" s="15">
        <f>'ING'!D266</f>
        <v/>
      </c>
      <c r="BY150" s="15">
        <f>'ING'!E266</f>
        <v/>
      </c>
      <c r="BZ150" s="15">
        <f>'ING'!F266</f>
        <v/>
      </c>
      <c r="CA150" s="15">
        <f>'ING'!G266</f>
        <v/>
      </c>
      <c r="CB150" s="15">
        <f>'ING'!H266</f>
        <v/>
      </c>
    </row>
    <row r="151">
      <c r="A151" s="8" t="n">
        <v>4</v>
      </c>
      <c r="B151" s="8" t="inlineStr">
        <is>
          <t>Brenda Silva Cavalcanti</t>
        </is>
      </c>
      <c r="C151" s="15">
        <f>'BIO'!C267</f>
        <v/>
      </c>
      <c r="D151" s="15">
        <f>'BIO'!D267</f>
        <v/>
      </c>
      <c r="E151" s="15">
        <f>'BIO'!E267</f>
        <v/>
      </c>
      <c r="F151" s="15">
        <f>'BIO'!F267</f>
        <v/>
      </c>
      <c r="G151" s="15">
        <f>'BIO'!G267</f>
        <v/>
      </c>
      <c r="H151" s="15">
        <f>'BIO'!H267</f>
        <v/>
      </c>
      <c r="I151" s="15">
        <f>'MAT'!C267</f>
        <v/>
      </c>
      <c r="J151" s="15">
        <f>'MAT'!D267</f>
        <v/>
      </c>
      <c r="K151" s="15">
        <f>'MAT'!E267</f>
        <v/>
      </c>
      <c r="L151" s="15">
        <f>'MAT'!F267</f>
        <v/>
      </c>
      <c r="M151" s="15">
        <f>'MAT'!G267</f>
        <v/>
      </c>
      <c r="N151" s="15">
        <f>'MAT'!H267</f>
        <v/>
      </c>
      <c r="O151" s="15">
        <f>'FIS'!C267</f>
        <v/>
      </c>
      <c r="P151" s="15">
        <f>'FIS'!D267</f>
        <v/>
      </c>
      <c r="Q151" s="15">
        <f>'FIS'!E267</f>
        <v/>
      </c>
      <c r="R151" s="15">
        <f>'FIS'!F267</f>
        <v/>
      </c>
      <c r="S151" s="15">
        <f>'FIS'!G267</f>
        <v/>
      </c>
      <c r="T151" s="15">
        <f>'FIS'!H267</f>
        <v/>
      </c>
      <c r="U151" s="15">
        <f>'QUI'!C267</f>
        <v/>
      </c>
      <c r="V151" s="15">
        <f>'QUI'!D267</f>
        <v/>
      </c>
      <c r="W151" s="15">
        <f>'QUI'!E267</f>
        <v/>
      </c>
      <c r="X151" s="15">
        <f>'QUI'!F267</f>
        <v/>
      </c>
      <c r="Y151" s="15">
        <f>'QUI'!G267</f>
        <v/>
      </c>
      <c r="Z151" s="15">
        <f>'QUI'!H267</f>
        <v/>
      </c>
      <c r="AA151" s="15">
        <f>'GEO'!C267</f>
        <v/>
      </c>
      <c r="AB151" s="15">
        <f>'GEO'!D267</f>
        <v/>
      </c>
      <c r="AC151" s="15">
        <f>'GEO'!E267</f>
        <v/>
      </c>
      <c r="AD151" s="15">
        <f>'GEO'!F267</f>
        <v/>
      </c>
      <c r="AE151" s="15">
        <f>'GEO'!G267</f>
        <v/>
      </c>
      <c r="AF151" s="15">
        <f>'GEO'!H267</f>
        <v/>
      </c>
      <c r="AG151" s="15">
        <f>'SOC'!C267</f>
        <v/>
      </c>
      <c r="AH151" s="15">
        <f>'SOC'!D267</f>
        <v/>
      </c>
      <c r="AI151" s="15">
        <f>'SOC'!E267</f>
        <v/>
      </c>
      <c r="AJ151" s="15">
        <f>'SOC'!F267</f>
        <v/>
      </c>
      <c r="AK151" s="15">
        <f>'SOC'!G267</f>
        <v/>
      </c>
      <c r="AL151" s="15">
        <f>'SOC'!H267</f>
        <v/>
      </c>
      <c r="AM151" s="15">
        <f>'HIS'!C267</f>
        <v/>
      </c>
      <c r="AN151" s="15">
        <f>'HIS'!D267</f>
        <v/>
      </c>
      <c r="AO151" s="15">
        <f>'HIS'!E267</f>
        <v/>
      </c>
      <c r="AP151" s="15">
        <f>'HIS'!F267</f>
        <v/>
      </c>
      <c r="AQ151" s="15">
        <f>'HIS'!G267</f>
        <v/>
      </c>
      <c r="AR151" s="15">
        <f>'HIS'!H267</f>
        <v/>
      </c>
      <c r="AS151" s="15">
        <f>'FIL'!C267</f>
        <v/>
      </c>
      <c r="AT151" s="15">
        <f>'FIL'!D267</f>
        <v/>
      </c>
      <c r="AU151" s="15">
        <f>'FIL'!E267</f>
        <v/>
      </c>
      <c r="AV151" s="15">
        <f>'FIL'!F267</f>
        <v/>
      </c>
      <c r="AW151" s="15">
        <f>'FIL'!G267</f>
        <v/>
      </c>
      <c r="AX151" s="15">
        <f>'FIL'!H267</f>
        <v/>
      </c>
      <c r="AY151" s="15">
        <f>'ESP'!C267</f>
        <v/>
      </c>
      <c r="AZ151" s="15">
        <f>'ESP'!D267</f>
        <v/>
      </c>
      <c r="BA151" s="15">
        <f>'ESP'!E267</f>
        <v/>
      </c>
      <c r="BB151" s="15">
        <f>'ESP'!F267</f>
        <v/>
      </c>
      <c r="BC151" s="15">
        <f>'ESP'!G267</f>
        <v/>
      </c>
      <c r="BD151" s="15">
        <f>'ESP'!H267</f>
        <v/>
      </c>
      <c r="BE151" s="15">
        <f>'POR'!C267</f>
        <v/>
      </c>
      <c r="BF151" s="15">
        <f>'POR'!D267</f>
        <v/>
      </c>
      <c r="BG151" s="15">
        <f>'POR'!E267</f>
        <v/>
      </c>
      <c r="BH151" s="15">
        <f>'POR'!F267</f>
        <v/>
      </c>
      <c r="BI151" s="15">
        <f>'POR'!G267</f>
        <v/>
      </c>
      <c r="BJ151" s="15">
        <f>'POR'!H267</f>
        <v/>
      </c>
      <c r="BK151" s="15">
        <f>'ART'!C267</f>
        <v/>
      </c>
      <c r="BL151" s="15">
        <f>'ART'!D267</f>
        <v/>
      </c>
      <c r="BM151" s="15">
        <f>'ART'!E267</f>
        <v/>
      </c>
      <c r="BN151" s="15">
        <f>'ART'!F267</f>
        <v/>
      </c>
      <c r="BO151" s="15">
        <f>'ART'!G267</f>
        <v/>
      </c>
      <c r="BP151" s="15">
        <f>'ART'!H267</f>
        <v/>
      </c>
      <c r="BQ151" s="15">
        <f>'EDF'!C267</f>
        <v/>
      </c>
      <c r="BR151" s="15">
        <f>'EDF'!D267</f>
        <v/>
      </c>
      <c r="BS151" s="15">
        <f>'EDF'!E267</f>
        <v/>
      </c>
      <c r="BT151" s="15">
        <f>'EDF'!F267</f>
        <v/>
      </c>
      <c r="BU151" s="15">
        <f>'EDF'!G267</f>
        <v/>
      </c>
      <c r="BV151" s="15">
        <f>'EDF'!H267</f>
        <v/>
      </c>
      <c r="BW151" s="15">
        <f>'ING'!C267</f>
        <v/>
      </c>
      <c r="BX151" s="15">
        <f>'ING'!D267</f>
        <v/>
      </c>
      <c r="BY151" s="15">
        <f>'ING'!E267</f>
        <v/>
      </c>
      <c r="BZ151" s="15">
        <f>'ING'!F267</f>
        <v/>
      </c>
      <c r="CA151" s="15">
        <f>'ING'!G267</f>
        <v/>
      </c>
      <c r="CB151" s="15">
        <f>'ING'!H267</f>
        <v/>
      </c>
    </row>
    <row r="152">
      <c r="A152" s="8" t="n">
        <v>5</v>
      </c>
      <c r="B152" s="8" t="inlineStr">
        <is>
          <t>Caio Murilo Clemente da Silva</t>
        </is>
      </c>
      <c r="C152" s="15">
        <f>'BIO'!C268</f>
        <v/>
      </c>
      <c r="D152" s="15">
        <f>'BIO'!D268</f>
        <v/>
      </c>
      <c r="E152" s="15">
        <f>'BIO'!E268</f>
        <v/>
      </c>
      <c r="F152" s="15">
        <f>'BIO'!F268</f>
        <v/>
      </c>
      <c r="G152" s="15">
        <f>'BIO'!G268</f>
        <v/>
      </c>
      <c r="H152" s="15">
        <f>'BIO'!H268</f>
        <v/>
      </c>
      <c r="I152" s="15">
        <f>'MAT'!C268</f>
        <v/>
      </c>
      <c r="J152" s="15">
        <f>'MAT'!D268</f>
        <v/>
      </c>
      <c r="K152" s="15">
        <f>'MAT'!E268</f>
        <v/>
      </c>
      <c r="L152" s="15">
        <f>'MAT'!F268</f>
        <v/>
      </c>
      <c r="M152" s="15">
        <f>'MAT'!G268</f>
        <v/>
      </c>
      <c r="N152" s="15">
        <f>'MAT'!H268</f>
        <v/>
      </c>
      <c r="O152" s="15">
        <f>'FIS'!C268</f>
        <v/>
      </c>
      <c r="P152" s="15">
        <f>'FIS'!D268</f>
        <v/>
      </c>
      <c r="Q152" s="15">
        <f>'FIS'!E268</f>
        <v/>
      </c>
      <c r="R152" s="15">
        <f>'FIS'!F268</f>
        <v/>
      </c>
      <c r="S152" s="15">
        <f>'FIS'!G268</f>
        <v/>
      </c>
      <c r="T152" s="15">
        <f>'FIS'!H268</f>
        <v/>
      </c>
      <c r="U152" s="15">
        <f>'QUI'!C268</f>
        <v/>
      </c>
      <c r="V152" s="15">
        <f>'QUI'!D268</f>
        <v/>
      </c>
      <c r="W152" s="15">
        <f>'QUI'!E268</f>
        <v/>
      </c>
      <c r="X152" s="15">
        <f>'QUI'!F268</f>
        <v/>
      </c>
      <c r="Y152" s="15">
        <f>'QUI'!G268</f>
        <v/>
      </c>
      <c r="Z152" s="15">
        <f>'QUI'!H268</f>
        <v/>
      </c>
      <c r="AA152" s="15">
        <f>'GEO'!C268</f>
        <v/>
      </c>
      <c r="AB152" s="15">
        <f>'GEO'!D268</f>
        <v/>
      </c>
      <c r="AC152" s="15">
        <f>'GEO'!E268</f>
        <v/>
      </c>
      <c r="AD152" s="15">
        <f>'GEO'!F268</f>
        <v/>
      </c>
      <c r="AE152" s="15">
        <f>'GEO'!G268</f>
        <v/>
      </c>
      <c r="AF152" s="15">
        <f>'GEO'!H268</f>
        <v/>
      </c>
      <c r="AG152" s="15">
        <f>'SOC'!C268</f>
        <v/>
      </c>
      <c r="AH152" s="15">
        <f>'SOC'!D268</f>
        <v/>
      </c>
      <c r="AI152" s="15">
        <f>'SOC'!E268</f>
        <v/>
      </c>
      <c r="AJ152" s="15">
        <f>'SOC'!F268</f>
        <v/>
      </c>
      <c r="AK152" s="15">
        <f>'SOC'!G268</f>
        <v/>
      </c>
      <c r="AL152" s="15">
        <f>'SOC'!H268</f>
        <v/>
      </c>
      <c r="AM152" s="15">
        <f>'HIS'!C268</f>
        <v/>
      </c>
      <c r="AN152" s="15">
        <f>'HIS'!D268</f>
        <v/>
      </c>
      <c r="AO152" s="15">
        <f>'HIS'!E268</f>
        <v/>
      </c>
      <c r="AP152" s="15">
        <f>'HIS'!F268</f>
        <v/>
      </c>
      <c r="AQ152" s="15">
        <f>'HIS'!G268</f>
        <v/>
      </c>
      <c r="AR152" s="15">
        <f>'HIS'!H268</f>
        <v/>
      </c>
      <c r="AS152" s="15">
        <f>'FIL'!C268</f>
        <v/>
      </c>
      <c r="AT152" s="15">
        <f>'FIL'!D268</f>
        <v/>
      </c>
      <c r="AU152" s="15">
        <f>'FIL'!E268</f>
        <v/>
      </c>
      <c r="AV152" s="15">
        <f>'FIL'!F268</f>
        <v/>
      </c>
      <c r="AW152" s="15">
        <f>'FIL'!G268</f>
        <v/>
      </c>
      <c r="AX152" s="15">
        <f>'FIL'!H268</f>
        <v/>
      </c>
      <c r="AY152" s="15">
        <f>'ESP'!C268</f>
        <v/>
      </c>
      <c r="AZ152" s="15">
        <f>'ESP'!D268</f>
        <v/>
      </c>
      <c r="BA152" s="15">
        <f>'ESP'!E268</f>
        <v/>
      </c>
      <c r="BB152" s="15">
        <f>'ESP'!F268</f>
        <v/>
      </c>
      <c r="BC152" s="15">
        <f>'ESP'!G268</f>
        <v/>
      </c>
      <c r="BD152" s="15">
        <f>'ESP'!H268</f>
        <v/>
      </c>
      <c r="BE152" s="15">
        <f>'POR'!C268</f>
        <v/>
      </c>
      <c r="BF152" s="15">
        <f>'POR'!D268</f>
        <v/>
      </c>
      <c r="BG152" s="15">
        <f>'POR'!E268</f>
        <v/>
      </c>
      <c r="BH152" s="15">
        <f>'POR'!F268</f>
        <v/>
      </c>
      <c r="BI152" s="15">
        <f>'POR'!G268</f>
        <v/>
      </c>
      <c r="BJ152" s="15">
        <f>'POR'!H268</f>
        <v/>
      </c>
      <c r="BK152" s="15">
        <f>'ART'!C268</f>
        <v/>
      </c>
      <c r="BL152" s="15">
        <f>'ART'!D268</f>
        <v/>
      </c>
      <c r="BM152" s="15">
        <f>'ART'!E268</f>
        <v/>
      </c>
      <c r="BN152" s="15">
        <f>'ART'!F268</f>
        <v/>
      </c>
      <c r="BO152" s="15">
        <f>'ART'!G268</f>
        <v/>
      </c>
      <c r="BP152" s="15">
        <f>'ART'!H268</f>
        <v/>
      </c>
      <c r="BQ152" s="15">
        <f>'EDF'!C268</f>
        <v/>
      </c>
      <c r="BR152" s="15">
        <f>'EDF'!D268</f>
        <v/>
      </c>
      <c r="BS152" s="15">
        <f>'EDF'!E268</f>
        <v/>
      </c>
      <c r="BT152" s="15">
        <f>'EDF'!F268</f>
        <v/>
      </c>
      <c r="BU152" s="15">
        <f>'EDF'!G268</f>
        <v/>
      </c>
      <c r="BV152" s="15">
        <f>'EDF'!H268</f>
        <v/>
      </c>
      <c r="BW152" s="15">
        <f>'ING'!C268</f>
        <v/>
      </c>
      <c r="BX152" s="15">
        <f>'ING'!D268</f>
        <v/>
      </c>
      <c r="BY152" s="15">
        <f>'ING'!E268</f>
        <v/>
      </c>
      <c r="BZ152" s="15">
        <f>'ING'!F268</f>
        <v/>
      </c>
      <c r="CA152" s="15">
        <f>'ING'!G268</f>
        <v/>
      </c>
      <c r="CB152" s="15">
        <f>'ING'!H268</f>
        <v/>
      </c>
    </row>
    <row r="153">
      <c r="A153" s="8" t="n">
        <v>6</v>
      </c>
      <c r="B153" s="8" t="inlineStr">
        <is>
          <t>Camilly Fernandes Félix Da Silva</t>
        </is>
      </c>
      <c r="C153" s="15">
        <f>'BIO'!C269</f>
        <v/>
      </c>
      <c r="D153" s="15">
        <f>'BIO'!D269</f>
        <v/>
      </c>
      <c r="E153" s="15">
        <f>'BIO'!E269</f>
        <v/>
      </c>
      <c r="F153" s="15">
        <f>'BIO'!F269</f>
        <v/>
      </c>
      <c r="G153" s="15">
        <f>'BIO'!G269</f>
        <v/>
      </c>
      <c r="H153" s="15">
        <f>'BIO'!H269</f>
        <v/>
      </c>
      <c r="I153" s="15">
        <f>'MAT'!C269</f>
        <v/>
      </c>
      <c r="J153" s="15">
        <f>'MAT'!D269</f>
        <v/>
      </c>
      <c r="K153" s="15">
        <f>'MAT'!E269</f>
        <v/>
      </c>
      <c r="L153" s="15">
        <f>'MAT'!F269</f>
        <v/>
      </c>
      <c r="M153" s="15">
        <f>'MAT'!G269</f>
        <v/>
      </c>
      <c r="N153" s="15">
        <f>'MAT'!H269</f>
        <v/>
      </c>
      <c r="O153" s="15">
        <f>'FIS'!C269</f>
        <v/>
      </c>
      <c r="P153" s="15">
        <f>'FIS'!D269</f>
        <v/>
      </c>
      <c r="Q153" s="15">
        <f>'FIS'!E269</f>
        <v/>
      </c>
      <c r="R153" s="15">
        <f>'FIS'!F269</f>
        <v/>
      </c>
      <c r="S153" s="15">
        <f>'FIS'!G269</f>
        <v/>
      </c>
      <c r="T153" s="15">
        <f>'FIS'!H269</f>
        <v/>
      </c>
      <c r="U153" s="15">
        <f>'QUI'!C269</f>
        <v/>
      </c>
      <c r="V153" s="15">
        <f>'QUI'!D269</f>
        <v/>
      </c>
      <c r="W153" s="15">
        <f>'QUI'!E269</f>
        <v/>
      </c>
      <c r="X153" s="15">
        <f>'QUI'!F269</f>
        <v/>
      </c>
      <c r="Y153" s="15">
        <f>'QUI'!G269</f>
        <v/>
      </c>
      <c r="Z153" s="15">
        <f>'QUI'!H269</f>
        <v/>
      </c>
      <c r="AA153" s="15">
        <f>'GEO'!C269</f>
        <v/>
      </c>
      <c r="AB153" s="15">
        <f>'GEO'!D269</f>
        <v/>
      </c>
      <c r="AC153" s="15">
        <f>'GEO'!E269</f>
        <v/>
      </c>
      <c r="AD153" s="15">
        <f>'GEO'!F269</f>
        <v/>
      </c>
      <c r="AE153" s="15">
        <f>'GEO'!G269</f>
        <v/>
      </c>
      <c r="AF153" s="15">
        <f>'GEO'!H269</f>
        <v/>
      </c>
      <c r="AG153" s="15">
        <f>'SOC'!C269</f>
        <v/>
      </c>
      <c r="AH153" s="15">
        <f>'SOC'!D269</f>
        <v/>
      </c>
      <c r="AI153" s="15">
        <f>'SOC'!E269</f>
        <v/>
      </c>
      <c r="AJ153" s="15">
        <f>'SOC'!F269</f>
        <v/>
      </c>
      <c r="AK153" s="15">
        <f>'SOC'!G269</f>
        <v/>
      </c>
      <c r="AL153" s="15">
        <f>'SOC'!H269</f>
        <v/>
      </c>
      <c r="AM153" s="15">
        <f>'HIS'!C269</f>
        <v/>
      </c>
      <c r="AN153" s="15">
        <f>'HIS'!D269</f>
        <v/>
      </c>
      <c r="AO153" s="15">
        <f>'HIS'!E269</f>
        <v/>
      </c>
      <c r="AP153" s="15">
        <f>'HIS'!F269</f>
        <v/>
      </c>
      <c r="AQ153" s="15">
        <f>'HIS'!G269</f>
        <v/>
      </c>
      <c r="AR153" s="15">
        <f>'HIS'!H269</f>
        <v/>
      </c>
      <c r="AS153" s="15">
        <f>'FIL'!C269</f>
        <v/>
      </c>
      <c r="AT153" s="15">
        <f>'FIL'!D269</f>
        <v/>
      </c>
      <c r="AU153" s="15">
        <f>'FIL'!E269</f>
        <v/>
      </c>
      <c r="AV153" s="15">
        <f>'FIL'!F269</f>
        <v/>
      </c>
      <c r="AW153" s="15">
        <f>'FIL'!G269</f>
        <v/>
      </c>
      <c r="AX153" s="15">
        <f>'FIL'!H269</f>
        <v/>
      </c>
      <c r="AY153" s="15">
        <f>'ESP'!C269</f>
        <v/>
      </c>
      <c r="AZ153" s="15">
        <f>'ESP'!D269</f>
        <v/>
      </c>
      <c r="BA153" s="15">
        <f>'ESP'!E269</f>
        <v/>
      </c>
      <c r="BB153" s="15">
        <f>'ESP'!F269</f>
        <v/>
      </c>
      <c r="BC153" s="15">
        <f>'ESP'!G269</f>
        <v/>
      </c>
      <c r="BD153" s="15">
        <f>'ESP'!H269</f>
        <v/>
      </c>
      <c r="BE153" s="15">
        <f>'POR'!C269</f>
        <v/>
      </c>
      <c r="BF153" s="15">
        <f>'POR'!D269</f>
        <v/>
      </c>
      <c r="BG153" s="15">
        <f>'POR'!E269</f>
        <v/>
      </c>
      <c r="BH153" s="15">
        <f>'POR'!F269</f>
        <v/>
      </c>
      <c r="BI153" s="15">
        <f>'POR'!G269</f>
        <v/>
      </c>
      <c r="BJ153" s="15">
        <f>'POR'!H269</f>
        <v/>
      </c>
      <c r="BK153" s="15">
        <f>'ART'!C269</f>
        <v/>
      </c>
      <c r="BL153" s="15">
        <f>'ART'!D269</f>
        <v/>
      </c>
      <c r="BM153" s="15">
        <f>'ART'!E269</f>
        <v/>
      </c>
      <c r="BN153" s="15">
        <f>'ART'!F269</f>
        <v/>
      </c>
      <c r="BO153" s="15">
        <f>'ART'!G269</f>
        <v/>
      </c>
      <c r="BP153" s="15">
        <f>'ART'!H269</f>
        <v/>
      </c>
      <c r="BQ153" s="15">
        <f>'EDF'!C269</f>
        <v/>
      </c>
      <c r="BR153" s="15">
        <f>'EDF'!D269</f>
        <v/>
      </c>
      <c r="BS153" s="15">
        <f>'EDF'!E269</f>
        <v/>
      </c>
      <c r="BT153" s="15">
        <f>'EDF'!F269</f>
        <v/>
      </c>
      <c r="BU153" s="15">
        <f>'EDF'!G269</f>
        <v/>
      </c>
      <c r="BV153" s="15">
        <f>'EDF'!H269</f>
        <v/>
      </c>
      <c r="BW153" s="15">
        <f>'ING'!C269</f>
        <v/>
      </c>
      <c r="BX153" s="15">
        <f>'ING'!D269</f>
        <v/>
      </c>
      <c r="BY153" s="15">
        <f>'ING'!E269</f>
        <v/>
      </c>
      <c r="BZ153" s="15">
        <f>'ING'!F269</f>
        <v/>
      </c>
      <c r="CA153" s="15">
        <f>'ING'!G269</f>
        <v/>
      </c>
      <c r="CB153" s="15">
        <f>'ING'!H269</f>
        <v/>
      </c>
    </row>
    <row r="154">
      <c r="A154" s="8" t="n">
        <v>7</v>
      </c>
      <c r="B154" s="8" t="inlineStr">
        <is>
          <t>Crislayne da Silva Alexandre</t>
        </is>
      </c>
      <c r="C154" s="15">
        <f>'BIO'!C270</f>
        <v/>
      </c>
      <c r="D154" s="15">
        <f>'BIO'!D270</f>
        <v/>
      </c>
      <c r="E154" s="15">
        <f>'BIO'!E270</f>
        <v/>
      </c>
      <c r="F154" s="15">
        <f>'BIO'!F270</f>
        <v/>
      </c>
      <c r="G154" s="15">
        <f>'BIO'!G270</f>
        <v/>
      </c>
      <c r="H154" s="15">
        <f>'BIO'!H270</f>
        <v/>
      </c>
      <c r="I154" s="15">
        <f>'MAT'!C270</f>
        <v/>
      </c>
      <c r="J154" s="15">
        <f>'MAT'!D270</f>
        <v/>
      </c>
      <c r="K154" s="15">
        <f>'MAT'!E270</f>
        <v/>
      </c>
      <c r="L154" s="15">
        <f>'MAT'!F270</f>
        <v/>
      </c>
      <c r="M154" s="15">
        <f>'MAT'!G270</f>
        <v/>
      </c>
      <c r="N154" s="15">
        <f>'MAT'!H270</f>
        <v/>
      </c>
      <c r="O154" s="15">
        <f>'FIS'!C270</f>
        <v/>
      </c>
      <c r="P154" s="15">
        <f>'FIS'!D270</f>
        <v/>
      </c>
      <c r="Q154" s="15">
        <f>'FIS'!E270</f>
        <v/>
      </c>
      <c r="R154" s="15">
        <f>'FIS'!F270</f>
        <v/>
      </c>
      <c r="S154" s="15">
        <f>'FIS'!G270</f>
        <v/>
      </c>
      <c r="T154" s="15">
        <f>'FIS'!H270</f>
        <v/>
      </c>
      <c r="U154" s="15">
        <f>'QUI'!C270</f>
        <v/>
      </c>
      <c r="V154" s="15">
        <f>'QUI'!D270</f>
        <v/>
      </c>
      <c r="W154" s="15">
        <f>'QUI'!E270</f>
        <v/>
      </c>
      <c r="X154" s="15">
        <f>'QUI'!F270</f>
        <v/>
      </c>
      <c r="Y154" s="15">
        <f>'QUI'!G270</f>
        <v/>
      </c>
      <c r="Z154" s="15">
        <f>'QUI'!H270</f>
        <v/>
      </c>
      <c r="AA154" s="15">
        <f>'GEO'!C270</f>
        <v/>
      </c>
      <c r="AB154" s="15">
        <f>'GEO'!D270</f>
        <v/>
      </c>
      <c r="AC154" s="15">
        <f>'GEO'!E270</f>
        <v/>
      </c>
      <c r="AD154" s="15">
        <f>'GEO'!F270</f>
        <v/>
      </c>
      <c r="AE154" s="15">
        <f>'GEO'!G270</f>
        <v/>
      </c>
      <c r="AF154" s="15">
        <f>'GEO'!H270</f>
        <v/>
      </c>
      <c r="AG154" s="15">
        <f>'SOC'!C270</f>
        <v/>
      </c>
      <c r="AH154" s="15">
        <f>'SOC'!D270</f>
        <v/>
      </c>
      <c r="AI154" s="15">
        <f>'SOC'!E270</f>
        <v/>
      </c>
      <c r="AJ154" s="15">
        <f>'SOC'!F270</f>
        <v/>
      </c>
      <c r="AK154" s="15">
        <f>'SOC'!G270</f>
        <v/>
      </c>
      <c r="AL154" s="15">
        <f>'SOC'!H270</f>
        <v/>
      </c>
      <c r="AM154" s="15">
        <f>'HIS'!C270</f>
        <v/>
      </c>
      <c r="AN154" s="15">
        <f>'HIS'!D270</f>
        <v/>
      </c>
      <c r="AO154" s="15">
        <f>'HIS'!E270</f>
        <v/>
      </c>
      <c r="AP154" s="15">
        <f>'HIS'!F270</f>
        <v/>
      </c>
      <c r="AQ154" s="15">
        <f>'HIS'!G270</f>
        <v/>
      </c>
      <c r="AR154" s="15">
        <f>'HIS'!H270</f>
        <v/>
      </c>
      <c r="AS154" s="15">
        <f>'FIL'!C270</f>
        <v/>
      </c>
      <c r="AT154" s="15">
        <f>'FIL'!D270</f>
        <v/>
      </c>
      <c r="AU154" s="15">
        <f>'FIL'!E270</f>
        <v/>
      </c>
      <c r="AV154" s="15">
        <f>'FIL'!F270</f>
        <v/>
      </c>
      <c r="AW154" s="15">
        <f>'FIL'!G270</f>
        <v/>
      </c>
      <c r="AX154" s="15">
        <f>'FIL'!H270</f>
        <v/>
      </c>
      <c r="AY154" s="15">
        <f>'ESP'!C270</f>
        <v/>
      </c>
      <c r="AZ154" s="15">
        <f>'ESP'!D270</f>
        <v/>
      </c>
      <c r="BA154" s="15">
        <f>'ESP'!E270</f>
        <v/>
      </c>
      <c r="BB154" s="15">
        <f>'ESP'!F270</f>
        <v/>
      </c>
      <c r="BC154" s="15">
        <f>'ESP'!G270</f>
        <v/>
      </c>
      <c r="BD154" s="15">
        <f>'ESP'!H270</f>
        <v/>
      </c>
      <c r="BE154" s="15">
        <f>'POR'!C270</f>
        <v/>
      </c>
      <c r="BF154" s="15">
        <f>'POR'!D270</f>
        <v/>
      </c>
      <c r="BG154" s="15">
        <f>'POR'!E270</f>
        <v/>
      </c>
      <c r="BH154" s="15">
        <f>'POR'!F270</f>
        <v/>
      </c>
      <c r="BI154" s="15">
        <f>'POR'!G270</f>
        <v/>
      </c>
      <c r="BJ154" s="15">
        <f>'POR'!H270</f>
        <v/>
      </c>
      <c r="BK154" s="15">
        <f>'ART'!C270</f>
        <v/>
      </c>
      <c r="BL154" s="15">
        <f>'ART'!D270</f>
        <v/>
      </c>
      <c r="BM154" s="15">
        <f>'ART'!E270</f>
        <v/>
      </c>
      <c r="BN154" s="15">
        <f>'ART'!F270</f>
        <v/>
      </c>
      <c r="BO154" s="15">
        <f>'ART'!G270</f>
        <v/>
      </c>
      <c r="BP154" s="15">
        <f>'ART'!H270</f>
        <v/>
      </c>
      <c r="BQ154" s="15">
        <f>'EDF'!C270</f>
        <v/>
      </c>
      <c r="BR154" s="15">
        <f>'EDF'!D270</f>
        <v/>
      </c>
      <c r="BS154" s="15">
        <f>'EDF'!E270</f>
        <v/>
      </c>
      <c r="BT154" s="15">
        <f>'EDF'!F270</f>
        <v/>
      </c>
      <c r="BU154" s="15">
        <f>'EDF'!G270</f>
        <v/>
      </c>
      <c r="BV154" s="15">
        <f>'EDF'!H270</f>
        <v/>
      </c>
      <c r="BW154" s="15">
        <f>'ING'!C270</f>
        <v/>
      </c>
      <c r="BX154" s="15">
        <f>'ING'!D270</f>
        <v/>
      </c>
      <c r="BY154" s="15">
        <f>'ING'!E270</f>
        <v/>
      </c>
      <c r="BZ154" s="15">
        <f>'ING'!F270</f>
        <v/>
      </c>
      <c r="CA154" s="15">
        <f>'ING'!G270</f>
        <v/>
      </c>
      <c r="CB154" s="15">
        <f>'ING'!H270</f>
        <v/>
      </c>
    </row>
    <row r="155">
      <c r="A155" s="8" t="n">
        <v>8</v>
      </c>
      <c r="B155" s="8" t="inlineStr">
        <is>
          <t>Flavio Henrick da Silva Ide</t>
        </is>
      </c>
      <c r="C155" s="15">
        <f>'BIO'!C271</f>
        <v/>
      </c>
      <c r="D155" s="15">
        <f>'BIO'!D271</f>
        <v/>
      </c>
      <c r="E155" s="15">
        <f>'BIO'!E271</f>
        <v/>
      </c>
      <c r="F155" s="15">
        <f>'BIO'!F271</f>
        <v/>
      </c>
      <c r="G155" s="15">
        <f>'BIO'!G271</f>
        <v/>
      </c>
      <c r="H155" s="15">
        <f>'BIO'!H271</f>
        <v/>
      </c>
      <c r="I155" s="15">
        <f>'MAT'!C271</f>
        <v/>
      </c>
      <c r="J155" s="15">
        <f>'MAT'!D271</f>
        <v/>
      </c>
      <c r="K155" s="15">
        <f>'MAT'!E271</f>
        <v/>
      </c>
      <c r="L155" s="15">
        <f>'MAT'!F271</f>
        <v/>
      </c>
      <c r="M155" s="15">
        <f>'MAT'!G271</f>
        <v/>
      </c>
      <c r="N155" s="15">
        <f>'MAT'!H271</f>
        <v/>
      </c>
      <c r="O155" s="15">
        <f>'FIS'!C271</f>
        <v/>
      </c>
      <c r="P155" s="15">
        <f>'FIS'!D271</f>
        <v/>
      </c>
      <c r="Q155" s="15">
        <f>'FIS'!E271</f>
        <v/>
      </c>
      <c r="R155" s="15">
        <f>'FIS'!F271</f>
        <v/>
      </c>
      <c r="S155" s="15">
        <f>'FIS'!G271</f>
        <v/>
      </c>
      <c r="T155" s="15">
        <f>'FIS'!H271</f>
        <v/>
      </c>
      <c r="U155" s="15">
        <f>'QUI'!C271</f>
        <v/>
      </c>
      <c r="V155" s="15">
        <f>'QUI'!D271</f>
        <v/>
      </c>
      <c r="W155" s="15">
        <f>'QUI'!E271</f>
        <v/>
      </c>
      <c r="X155" s="15">
        <f>'QUI'!F271</f>
        <v/>
      </c>
      <c r="Y155" s="15">
        <f>'QUI'!G271</f>
        <v/>
      </c>
      <c r="Z155" s="15">
        <f>'QUI'!H271</f>
        <v/>
      </c>
      <c r="AA155" s="15">
        <f>'GEO'!C271</f>
        <v/>
      </c>
      <c r="AB155" s="15">
        <f>'GEO'!D271</f>
        <v/>
      </c>
      <c r="AC155" s="15">
        <f>'GEO'!E271</f>
        <v/>
      </c>
      <c r="AD155" s="15">
        <f>'GEO'!F271</f>
        <v/>
      </c>
      <c r="AE155" s="15">
        <f>'GEO'!G271</f>
        <v/>
      </c>
      <c r="AF155" s="15">
        <f>'GEO'!H271</f>
        <v/>
      </c>
      <c r="AG155" s="15">
        <f>'SOC'!C271</f>
        <v/>
      </c>
      <c r="AH155" s="15">
        <f>'SOC'!D271</f>
        <v/>
      </c>
      <c r="AI155" s="15">
        <f>'SOC'!E271</f>
        <v/>
      </c>
      <c r="AJ155" s="15">
        <f>'SOC'!F271</f>
        <v/>
      </c>
      <c r="AK155" s="15">
        <f>'SOC'!G271</f>
        <v/>
      </c>
      <c r="AL155" s="15">
        <f>'SOC'!H271</f>
        <v/>
      </c>
      <c r="AM155" s="15">
        <f>'HIS'!C271</f>
        <v/>
      </c>
      <c r="AN155" s="15">
        <f>'HIS'!D271</f>
        <v/>
      </c>
      <c r="AO155" s="15">
        <f>'HIS'!E271</f>
        <v/>
      </c>
      <c r="AP155" s="15">
        <f>'HIS'!F271</f>
        <v/>
      </c>
      <c r="AQ155" s="15">
        <f>'HIS'!G271</f>
        <v/>
      </c>
      <c r="AR155" s="15">
        <f>'HIS'!H271</f>
        <v/>
      </c>
      <c r="AS155" s="15">
        <f>'FIL'!C271</f>
        <v/>
      </c>
      <c r="AT155" s="15">
        <f>'FIL'!D271</f>
        <v/>
      </c>
      <c r="AU155" s="15">
        <f>'FIL'!E271</f>
        <v/>
      </c>
      <c r="AV155" s="15">
        <f>'FIL'!F271</f>
        <v/>
      </c>
      <c r="AW155" s="15">
        <f>'FIL'!G271</f>
        <v/>
      </c>
      <c r="AX155" s="15">
        <f>'FIL'!H271</f>
        <v/>
      </c>
      <c r="AY155" s="15">
        <f>'ESP'!C271</f>
        <v/>
      </c>
      <c r="AZ155" s="15">
        <f>'ESP'!D271</f>
        <v/>
      </c>
      <c r="BA155" s="15">
        <f>'ESP'!E271</f>
        <v/>
      </c>
      <c r="BB155" s="15">
        <f>'ESP'!F271</f>
        <v/>
      </c>
      <c r="BC155" s="15">
        <f>'ESP'!G271</f>
        <v/>
      </c>
      <c r="BD155" s="15">
        <f>'ESP'!H271</f>
        <v/>
      </c>
      <c r="BE155" s="15">
        <f>'POR'!C271</f>
        <v/>
      </c>
      <c r="BF155" s="15">
        <f>'POR'!D271</f>
        <v/>
      </c>
      <c r="BG155" s="15">
        <f>'POR'!E271</f>
        <v/>
      </c>
      <c r="BH155" s="15">
        <f>'POR'!F271</f>
        <v/>
      </c>
      <c r="BI155" s="15">
        <f>'POR'!G271</f>
        <v/>
      </c>
      <c r="BJ155" s="15">
        <f>'POR'!H271</f>
        <v/>
      </c>
      <c r="BK155" s="15">
        <f>'ART'!C271</f>
        <v/>
      </c>
      <c r="BL155" s="15">
        <f>'ART'!D271</f>
        <v/>
      </c>
      <c r="BM155" s="15">
        <f>'ART'!E271</f>
        <v/>
      </c>
      <c r="BN155" s="15">
        <f>'ART'!F271</f>
        <v/>
      </c>
      <c r="BO155" s="15">
        <f>'ART'!G271</f>
        <v/>
      </c>
      <c r="BP155" s="15">
        <f>'ART'!H271</f>
        <v/>
      </c>
      <c r="BQ155" s="15">
        <f>'EDF'!C271</f>
        <v/>
      </c>
      <c r="BR155" s="15">
        <f>'EDF'!D271</f>
        <v/>
      </c>
      <c r="BS155" s="15">
        <f>'EDF'!E271</f>
        <v/>
      </c>
      <c r="BT155" s="15">
        <f>'EDF'!F271</f>
        <v/>
      </c>
      <c r="BU155" s="15">
        <f>'EDF'!G271</f>
        <v/>
      </c>
      <c r="BV155" s="15">
        <f>'EDF'!H271</f>
        <v/>
      </c>
      <c r="BW155" s="15">
        <f>'ING'!C271</f>
        <v/>
      </c>
      <c r="BX155" s="15">
        <f>'ING'!D271</f>
        <v/>
      </c>
      <c r="BY155" s="15">
        <f>'ING'!E271</f>
        <v/>
      </c>
      <c r="BZ155" s="15">
        <f>'ING'!F271</f>
        <v/>
      </c>
      <c r="CA155" s="15">
        <f>'ING'!G271</f>
        <v/>
      </c>
      <c r="CB155" s="15">
        <f>'ING'!H271</f>
        <v/>
      </c>
    </row>
    <row r="156">
      <c r="A156" s="8" t="n">
        <v>9</v>
      </c>
      <c r="B156" s="8" t="inlineStr">
        <is>
          <t>Geovana Mirela Dantas de Almeida</t>
        </is>
      </c>
      <c r="C156" s="15">
        <f>'BIO'!C272</f>
        <v/>
      </c>
      <c r="D156" s="15">
        <f>'BIO'!D272</f>
        <v/>
      </c>
      <c r="E156" s="15">
        <f>'BIO'!E272</f>
        <v/>
      </c>
      <c r="F156" s="15">
        <f>'BIO'!F272</f>
        <v/>
      </c>
      <c r="G156" s="15">
        <f>'BIO'!G272</f>
        <v/>
      </c>
      <c r="H156" s="15">
        <f>'BIO'!H272</f>
        <v/>
      </c>
      <c r="I156" s="15">
        <f>'MAT'!C272</f>
        <v/>
      </c>
      <c r="J156" s="15">
        <f>'MAT'!D272</f>
        <v/>
      </c>
      <c r="K156" s="15">
        <f>'MAT'!E272</f>
        <v/>
      </c>
      <c r="L156" s="15">
        <f>'MAT'!F272</f>
        <v/>
      </c>
      <c r="M156" s="15">
        <f>'MAT'!G272</f>
        <v/>
      </c>
      <c r="N156" s="15">
        <f>'MAT'!H272</f>
        <v/>
      </c>
      <c r="O156" s="15">
        <f>'FIS'!C272</f>
        <v/>
      </c>
      <c r="P156" s="15">
        <f>'FIS'!D272</f>
        <v/>
      </c>
      <c r="Q156" s="15">
        <f>'FIS'!E272</f>
        <v/>
      </c>
      <c r="R156" s="15">
        <f>'FIS'!F272</f>
        <v/>
      </c>
      <c r="S156" s="15">
        <f>'FIS'!G272</f>
        <v/>
      </c>
      <c r="T156" s="15">
        <f>'FIS'!H272</f>
        <v/>
      </c>
      <c r="U156" s="15">
        <f>'QUI'!C272</f>
        <v/>
      </c>
      <c r="V156" s="15">
        <f>'QUI'!D272</f>
        <v/>
      </c>
      <c r="W156" s="15">
        <f>'QUI'!E272</f>
        <v/>
      </c>
      <c r="X156" s="15">
        <f>'QUI'!F272</f>
        <v/>
      </c>
      <c r="Y156" s="15">
        <f>'QUI'!G272</f>
        <v/>
      </c>
      <c r="Z156" s="15">
        <f>'QUI'!H272</f>
        <v/>
      </c>
      <c r="AA156" s="15">
        <f>'GEO'!C272</f>
        <v/>
      </c>
      <c r="AB156" s="15">
        <f>'GEO'!D272</f>
        <v/>
      </c>
      <c r="AC156" s="15">
        <f>'GEO'!E272</f>
        <v/>
      </c>
      <c r="AD156" s="15">
        <f>'GEO'!F272</f>
        <v/>
      </c>
      <c r="AE156" s="15">
        <f>'GEO'!G272</f>
        <v/>
      </c>
      <c r="AF156" s="15">
        <f>'GEO'!H272</f>
        <v/>
      </c>
      <c r="AG156" s="15">
        <f>'SOC'!C272</f>
        <v/>
      </c>
      <c r="AH156" s="15">
        <f>'SOC'!D272</f>
        <v/>
      </c>
      <c r="AI156" s="15">
        <f>'SOC'!E272</f>
        <v/>
      </c>
      <c r="AJ156" s="15">
        <f>'SOC'!F272</f>
        <v/>
      </c>
      <c r="AK156" s="15">
        <f>'SOC'!G272</f>
        <v/>
      </c>
      <c r="AL156" s="15">
        <f>'SOC'!H272</f>
        <v/>
      </c>
      <c r="AM156" s="15">
        <f>'HIS'!C272</f>
        <v/>
      </c>
      <c r="AN156" s="15">
        <f>'HIS'!D272</f>
        <v/>
      </c>
      <c r="AO156" s="15">
        <f>'HIS'!E272</f>
        <v/>
      </c>
      <c r="AP156" s="15">
        <f>'HIS'!F272</f>
        <v/>
      </c>
      <c r="AQ156" s="15">
        <f>'HIS'!G272</f>
        <v/>
      </c>
      <c r="AR156" s="15">
        <f>'HIS'!H272</f>
        <v/>
      </c>
      <c r="AS156" s="15">
        <f>'FIL'!C272</f>
        <v/>
      </c>
      <c r="AT156" s="15">
        <f>'FIL'!D272</f>
        <v/>
      </c>
      <c r="AU156" s="15">
        <f>'FIL'!E272</f>
        <v/>
      </c>
      <c r="AV156" s="15">
        <f>'FIL'!F272</f>
        <v/>
      </c>
      <c r="AW156" s="15">
        <f>'FIL'!G272</f>
        <v/>
      </c>
      <c r="AX156" s="15">
        <f>'FIL'!H272</f>
        <v/>
      </c>
      <c r="AY156" s="15">
        <f>'ESP'!C272</f>
        <v/>
      </c>
      <c r="AZ156" s="15">
        <f>'ESP'!D272</f>
        <v/>
      </c>
      <c r="BA156" s="15">
        <f>'ESP'!E272</f>
        <v/>
      </c>
      <c r="BB156" s="15">
        <f>'ESP'!F272</f>
        <v/>
      </c>
      <c r="BC156" s="15">
        <f>'ESP'!G272</f>
        <v/>
      </c>
      <c r="BD156" s="15">
        <f>'ESP'!H272</f>
        <v/>
      </c>
      <c r="BE156" s="15">
        <f>'POR'!C272</f>
        <v/>
      </c>
      <c r="BF156" s="15">
        <f>'POR'!D272</f>
        <v/>
      </c>
      <c r="BG156" s="15">
        <f>'POR'!E272</f>
        <v/>
      </c>
      <c r="BH156" s="15">
        <f>'POR'!F272</f>
        <v/>
      </c>
      <c r="BI156" s="15">
        <f>'POR'!G272</f>
        <v/>
      </c>
      <c r="BJ156" s="15">
        <f>'POR'!H272</f>
        <v/>
      </c>
      <c r="BK156" s="15">
        <f>'ART'!C272</f>
        <v/>
      </c>
      <c r="BL156" s="15">
        <f>'ART'!D272</f>
        <v/>
      </c>
      <c r="BM156" s="15">
        <f>'ART'!E272</f>
        <v/>
      </c>
      <c r="BN156" s="15">
        <f>'ART'!F272</f>
        <v/>
      </c>
      <c r="BO156" s="15">
        <f>'ART'!G272</f>
        <v/>
      </c>
      <c r="BP156" s="15">
        <f>'ART'!H272</f>
        <v/>
      </c>
      <c r="BQ156" s="15">
        <f>'EDF'!C272</f>
        <v/>
      </c>
      <c r="BR156" s="15">
        <f>'EDF'!D272</f>
        <v/>
      </c>
      <c r="BS156" s="15">
        <f>'EDF'!E272</f>
        <v/>
      </c>
      <c r="BT156" s="15">
        <f>'EDF'!F272</f>
        <v/>
      </c>
      <c r="BU156" s="15">
        <f>'EDF'!G272</f>
        <v/>
      </c>
      <c r="BV156" s="15">
        <f>'EDF'!H272</f>
        <v/>
      </c>
      <c r="BW156" s="15">
        <f>'ING'!C272</f>
        <v/>
      </c>
      <c r="BX156" s="15">
        <f>'ING'!D272</f>
        <v/>
      </c>
      <c r="BY156" s="15">
        <f>'ING'!E272</f>
        <v/>
      </c>
      <c r="BZ156" s="15">
        <f>'ING'!F272</f>
        <v/>
      </c>
      <c r="CA156" s="15">
        <f>'ING'!G272</f>
        <v/>
      </c>
      <c r="CB156" s="15">
        <f>'ING'!H272</f>
        <v/>
      </c>
    </row>
    <row r="157">
      <c r="A157" s="8" t="n">
        <v>10</v>
      </c>
      <c r="B157" s="8" t="inlineStr">
        <is>
          <t>Jhon Kevin Silva e Santos</t>
        </is>
      </c>
      <c r="C157" s="15">
        <f>'BIO'!C273</f>
        <v/>
      </c>
      <c r="D157" s="15">
        <f>'BIO'!D273</f>
        <v/>
      </c>
      <c r="E157" s="15">
        <f>'BIO'!E273</f>
        <v/>
      </c>
      <c r="F157" s="15">
        <f>'BIO'!F273</f>
        <v/>
      </c>
      <c r="G157" s="15">
        <f>'BIO'!G273</f>
        <v/>
      </c>
      <c r="H157" s="15">
        <f>'BIO'!H273</f>
        <v/>
      </c>
      <c r="I157" s="15">
        <f>'MAT'!C273</f>
        <v/>
      </c>
      <c r="J157" s="15">
        <f>'MAT'!D273</f>
        <v/>
      </c>
      <c r="K157" s="15">
        <f>'MAT'!E273</f>
        <v/>
      </c>
      <c r="L157" s="15">
        <f>'MAT'!F273</f>
        <v/>
      </c>
      <c r="M157" s="15">
        <f>'MAT'!G273</f>
        <v/>
      </c>
      <c r="N157" s="15">
        <f>'MAT'!H273</f>
        <v/>
      </c>
      <c r="O157" s="15">
        <f>'FIS'!C273</f>
        <v/>
      </c>
      <c r="P157" s="15">
        <f>'FIS'!D273</f>
        <v/>
      </c>
      <c r="Q157" s="15">
        <f>'FIS'!E273</f>
        <v/>
      </c>
      <c r="R157" s="15">
        <f>'FIS'!F273</f>
        <v/>
      </c>
      <c r="S157" s="15">
        <f>'FIS'!G273</f>
        <v/>
      </c>
      <c r="T157" s="15">
        <f>'FIS'!H273</f>
        <v/>
      </c>
      <c r="U157" s="15">
        <f>'QUI'!C273</f>
        <v/>
      </c>
      <c r="V157" s="15">
        <f>'QUI'!D273</f>
        <v/>
      </c>
      <c r="W157" s="15">
        <f>'QUI'!E273</f>
        <v/>
      </c>
      <c r="X157" s="15">
        <f>'QUI'!F273</f>
        <v/>
      </c>
      <c r="Y157" s="15">
        <f>'QUI'!G273</f>
        <v/>
      </c>
      <c r="Z157" s="15">
        <f>'QUI'!H273</f>
        <v/>
      </c>
      <c r="AA157" s="15">
        <f>'GEO'!C273</f>
        <v/>
      </c>
      <c r="AB157" s="15">
        <f>'GEO'!D273</f>
        <v/>
      </c>
      <c r="AC157" s="15">
        <f>'GEO'!E273</f>
        <v/>
      </c>
      <c r="AD157" s="15">
        <f>'GEO'!F273</f>
        <v/>
      </c>
      <c r="AE157" s="15">
        <f>'GEO'!G273</f>
        <v/>
      </c>
      <c r="AF157" s="15">
        <f>'GEO'!H273</f>
        <v/>
      </c>
      <c r="AG157" s="15">
        <f>'SOC'!C273</f>
        <v/>
      </c>
      <c r="AH157" s="15">
        <f>'SOC'!D273</f>
        <v/>
      </c>
      <c r="AI157" s="15">
        <f>'SOC'!E273</f>
        <v/>
      </c>
      <c r="AJ157" s="15">
        <f>'SOC'!F273</f>
        <v/>
      </c>
      <c r="AK157" s="15">
        <f>'SOC'!G273</f>
        <v/>
      </c>
      <c r="AL157" s="15">
        <f>'SOC'!H273</f>
        <v/>
      </c>
      <c r="AM157" s="15">
        <f>'HIS'!C273</f>
        <v/>
      </c>
      <c r="AN157" s="15">
        <f>'HIS'!D273</f>
        <v/>
      </c>
      <c r="AO157" s="15">
        <f>'HIS'!E273</f>
        <v/>
      </c>
      <c r="AP157" s="15">
        <f>'HIS'!F273</f>
        <v/>
      </c>
      <c r="AQ157" s="15">
        <f>'HIS'!G273</f>
        <v/>
      </c>
      <c r="AR157" s="15">
        <f>'HIS'!H273</f>
        <v/>
      </c>
      <c r="AS157" s="15">
        <f>'FIL'!C273</f>
        <v/>
      </c>
      <c r="AT157" s="15">
        <f>'FIL'!D273</f>
        <v/>
      </c>
      <c r="AU157" s="15">
        <f>'FIL'!E273</f>
        <v/>
      </c>
      <c r="AV157" s="15">
        <f>'FIL'!F273</f>
        <v/>
      </c>
      <c r="AW157" s="15">
        <f>'FIL'!G273</f>
        <v/>
      </c>
      <c r="AX157" s="15">
        <f>'FIL'!H273</f>
        <v/>
      </c>
      <c r="AY157" s="15">
        <f>'ESP'!C273</f>
        <v/>
      </c>
      <c r="AZ157" s="15">
        <f>'ESP'!D273</f>
        <v/>
      </c>
      <c r="BA157" s="15">
        <f>'ESP'!E273</f>
        <v/>
      </c>
      <c r="BB157" s="15">
        <f>'ESP'!F273</f>
        <v/>
      </c>
      <c r="BC157" s="15">
        <f>'ESP'!G273</f>
        <v/>
      </c>
      <c r="BD157" s="15">
        <f>'ESP'!H273</f>
        <v/>
      </c>
      <c r="BE157" s="15">
        <f>'POR'!C273</f>
        <v/>
      </c>
      <c r="BF157" s="15">
        <f>'POR'!D273</f>
        <v/>
      </c>
      <c r="BG157" s="15">
        <f>'POR'!E273</f>
        <v/>
      </c>
      <c r="BH157" s="15">
        <f>'POR'!F273</f>
        <v/>
      </c>
      <c r="BI157" s="15">
        <f>'POR'!G273</f>
        <v/>
      </c>
      <c r="BJ157" s="15">
        <f>'POR'!H273</f>
        <v/>
      </c>
      <c r="BK157" s="15">
        <f>'ART'!C273</f>
        <v/>
      </c>
      <c r="BL157" s="15">
        <f>'ART'!D273</f>
        <v/>
      </c>
      <c r="BM157" s="15">
        <f>'ART'!E273</f>
        <v/>
      </c>
      <c r="BN157" s="15">
        <f>'ART'!F273</f>
        <v/>
      </c>
      <c r="BO157" s="15">
        <f>'ART'!G273</f>
        <v/>
      </c>
      <c r="BP157" s="15">
        <f>'ART'!H273</f>
        <v/>
      </c>
      <c r="BQ157" s="15">
        <f>'EDF'!C273</f>
        <v/>
      </c>
      <c r="BR157" s="15">
        <f>'EDF'!D273</f>
        <v/>
      </c>
      <c r="BS157" s="15">
        <f>'EDF'!E273</f>
        <v/>
      </c>
      <c r="BT157" s="15">
        <f>'EDF'!F273</f>
        <v/>
      </c>
      <c r="BU157" s="15">
        <f>'EDF'!G273</f>
        <v/>
      </c>
      <c r="BV157" s="15">
        <f>'EDF'!H273</f>
        <v/>
      </c>
      <c r="BW157" s="15">
        <f>'ING'!C273</f>
        <v/>
      </c>
      <c r="BX157" s="15">
        <f>'ING'!D273</f>
        <v/>
      </c>
      <c r="BY157" s="15">
        <f>'ING'!E273</f>
        <v/>
      </c>
      <c r="BZ157" s="15">
        <f>'ING'!F273</f>
        <v/>
      </c>
      <c r="CA157" s="15">
        <f>'ING'!G273</f>
        <v/>
      </c>
      <c r="CB157" s="15">
        <f>'ING'!H273</f>
        <v/>
      </c>
    </row>
    <row r="158">
      <c r="A158" s="8" t="n">
        <v>11</v>
      </c>
      <c r="B158" s="8" t="inlineStr">
        <is>
          <t>João Rodrigues da Costa Neto</t>
        </is>
      </c>
      <c r="C158" s="15">
        <f>'BIO'!C274</f>
        <v/>
      </c>
      <c r="D158" s="15">
        <f>'BIO'!D274</f>
        <v/>
      </c>
      <c r="E158" s="15">
        <f>'BIO'!E274</f>
        <v/>
      </c>
      <c r="F158" s="15">
        <f>'BIO'!F274</f>
        <v/>
      </c>
      <c r="G158" s="15">
        <f>'BIO'!G274</f>
        <v/>
      </c>
      <c r="H158" s="15">
        <f>'BIO'!H274</f>
        <v/>
      </c>
      <c r="I158" s="15">
        <f>'MAT'!C274</f>
        <v/>
      </c>
      <c r="J158" s="15">
        <f>'MAT'!D274</f>
        <v/>
      </c>
      <c r="K158" s="15">
        <f>'MAT'!E274</f>
        <v/>
      </c>
      <c r="L158" s="15">
        <f>'MAT'!F274</f>
        <v/>
      </c>
      <c r="M158" s="15">
        <f>'MAT'!G274</f>
        <v/>
      </c>
      <c r="N158" s="15">
        <f>'MAT'!H274</f>
        <v/>
      </c>
      <c r="O158" s="15">
        <f>'FIS'!C274</f>
        <v/>
      </c>
      <c r="P158" s="15">
        <f>'FIS'!D274</f>
        <v/>
      </c>
      <c r="Q158" s="15">
        <f>'FIS'!E274</f>
        <v/>
      </c>
      <c r="R158" s="15">
        <f>'FIS'!F274</f>
        <v/>
      </c>
      <c r="S158" s="15">
        <f>'FIS'!G274</f>
        <v/>
      </c>
      <c r="T158" s="15">
        <f>'FIS'!H274</f>
        <v/>
      </c>
      <c r="U158" s="15">
        <f>'QUI'!C274</f>
        <v/>
      </c>
      <c r="V158" s="15">
        <f>'QUI'!D274</f>
        <v/>
      </c>
      <c r="W158" s="15">
        <f>'QUI'!E274</f>
        <v/>
      </c>
      <c r="X158" s="15">
        <f>'QUI'!F274</f>
        <v/>
      </c>
      <c r="Y158" s="15">
        <f>'QUI'!G274</f>
        <v/>
      </c>
      <c r="Z158" s="15">
        <f>'QUI'!H274</f>
        <v/>
      </c>
      <c r="AA158" s="15">
        <f>'GEO'!C274</f>
        <v/>
      </c>
      <c r="AB158" s="15">
        <f>'GEO'!D274</f>
        <v/>
      </c>
      <c r="AC158" s="15">
        <f>'GEO'!E274</f>
        <v/>
      </c>
      <c r="AD158" s="15">
        <f>'GEO'!F274</f>
        <v/>
      </c>
      <c r="AE158" s="15">
        <f>'GEO'!G274</f>
        <v/>
      </c>
      <c r="AF158" s="15">
        <f>'GEO'!H274</f>
        <v/>
      </c>
      <c r="AG158" s="15">
        <f>'SOC'!C274</f>
        <v/>
      </c>
      <c r="AH158" s="15">
        <f>'SOC'!D274</f>
        <v/>
      </c>
      <c r="AI158" s="15">
        <f>'SOC'!E274</f>
        <v/>
      </c>
      <c r="AJ158" s="15">
        <f>'SOC'!F274</f>
        <v/>
      </c>
      <c r="AK158" s="15">
        <f>'SOC'!G274</f>
        <v/>
      </c>
      <c r="AL158" s="15">
        <f>'SOC'!H274</f>
        <v/>
      </c>
      <c r="AM158" s="15">
        <f>'HIS'!C274</f>
        <v/>
      </c>
      <c r="AN158" s="15">
        <f>'HIS'!D274</f>
        <v/>
      </c>
      <c r="AO158" s="15">
        <f>'HIS'!E274</f>
        <v/>
      </c>
      <c r="AP158" s="15">
        <f>'HIS'!F274</f>
        <v/>
      </c>
      <c r="AQ158" s="15">
        <f>'HIS'!G274</f>
        <v/>
      </c>
      <c r="AR158" s="15">
        <f>'HIS'!H274</f>
        <v/>
      </c>
      <c r="AS158" s="15">
        <f>'FIL'!C274</f>
        <v/>
      </c>
      <c r="AT158" s="15">
        <f>'FIL'!D274</f>
        <v/>
      </c>
      <c r="AU158" s="15">
        <f>'FIL'!E274</f>
        <v/>
      </c>
      <c r="AV158" s="15">
        <f>'FIL'!F274</f>
        <v/>
      </c>
      <c r="AW158" s="15">
        <f>'FIL'!G274</f>
        <v/>
      </c>
      <c r="AX158" s="15">
        <f>'FIL'!H274</f>
        <v/>
      </c>
      <c r="AY158" s="15">
        <f>'ESP'!C274</f>
        <v/>
      </c>
      <c r="AZ158" s="15">
        <f>'ESP'!D274</f>
        <v/>
      </c>
      <c r="BA158" s="15">
        <f>'ESP'!E274</f>
        <v/>
      </c>
      <c r="BB158" s="15">
        <f>'ESP'!F274</f>
        <v/>
      </c>
      <c r="BC158" s="15">
        <f>'ESP'!G274</f>
        <v/>
      </c>
      <c r="BD158" s="15">
        <f>'ESP'!H274</f>
        <v/>
      </c>
      <c r="BE158" s="15">
        <f>'POR'!C274</f>
        <v/>
      </c>
      <c r="BF158" s="15">
        <f>'POR'!D274</f>
        <v/>
      </c>
      <c r="BG158" s="15">
        <f>'POR'!E274</f>
        <v/>
      </c>
      <c r="BH158" s="15">
        <f>'POR'!F274</f>
        <v/>
      </c>
      <c r="BI158" s="15">
        <f>'POR'!G274</f>
        <v/>
      </c>
      <c r="BJ158" s="15">
        <f>'POR'!H274</f>
        <v/>
      </c>
      <c r="BK158" s="15">
        <f>'ART'!C274</f>
        <v/>
      </c>
      <c r="BL158" s="15">
        <f>'ART'!D274</f>
        <v/>
      </c>
      <c r="BM158" s="15">
        <f>'ART'!E274</f>
        <v/>
      </c>
      <c r="BN158" s="15">
        <f>'ART'!F274</f>
        <v/>
      </c>
      <c r="BO158" s="15">
        <f>'ART'!G274</f>
        <v/>
      </c>
      <c r="BP158" s="15">
        <f>'ART'!H274</f>
        <v/>
      </c>
      <c r="BQ158" s="15">
        <f>'EDF'!C274</f>
        <v/>
      </c>
      <c r="BR158" s="15">
        <f>'EDF'!D274</f>
        <v/>
      </c>
      <c r="BS158" s="15">
        <f>'EDF'!E274</f>
        <v/>
      </c>
      <c r="BT158" s="15">
        <f>'EDF'!F274</f>
        <v/>
      </c>
      <c r="BU158" s="15">
        <f>'EDF'!G274</f>
        <v/>
      </c>
      <c r="BV158" s="15">
        <f>'EDF'!H274</f>
        <v/>
      </c>
      <c r="BW158" s="15">
        <f>'ING'!C274</f>
        <v/>
      </c>
      <c r="BX158" s="15">
        <f>'ING'!D274</f>
        <v/>
      </c>
      <c r="BY158" s="15">
        <f>'ING'!E274</f>
        <v/>
      </c>
      <c r="BZ158" s="15">
        <f>'ING'!F274</f>
        <v/>
      </c>
      <c r="CA158" s="15">
        <f>'ING'!G274</f>
        <v/>
      </c>
      <c r="CB158" s="15">
        <f>'ING'!H274</f>
        <v/>
      </c>
    </row>
    <row r="159">
      <c r="A159" s="8" t="n">
        <v>12</v>
      </c>
      <c r="B159" s="8" t="inlineStr">
        <is>
          <t>Lucas Franco dos Santos</t>
        </is>
      </c>
      <c r="C159" s="15">
        <f>'BIO'!C275</f>
        <v/>
      </c>
      <c r="D159" s="15">
        <f>'BIO'!D275</f>
        <v/>
      </c>
      <c r="E159" s="15">
        <f>'BIO'!E275</f>
        <v/>
      </c>
      <c r="F159" s="15">
        <f>'BIO'!F275</f>
        <v/>
      </c>
      <c r="G159" s="15">
        <f>'BIO'!G275</f>
        <v/>
      </c>
      <c r="H159" s="15">
        <f>'BIO'!H275</f>
        <v/>
      </c>
      <c r="I159" s="15">
        <f>'MAT'!C275</f>
        <v/>
      </c>
      <c r="J159" s="15">
        <f>'MAT'!D275</f>
        <v/>
      </c>
      <c r="K159" s="15">
        <f>'MAT'!E275</f>
        <v/>
      </c>
      <c r="L159" s="15">
        <f>'MAT'!F275</f>
        <v/>
      </c>
      <c r="M159" s="15">
        <f>'MAT'!G275</f>
        <v/>
      </c>
      <c r="N159" s="15">
        <f>'MAT'!H275</f>
        <v/>
      </c>
      <c r="O159" s="15">
        <f>'FIS'!C275</f>
        <v/>
      </c>
      <c r="P159" s="15">
        <f>'FIS'!D275</f>
        <v/>
      </c>
      <c r="Q159" s="15">
        <f>'FIS'!E275</f>
        <v/>
      </c>
      <c r="R159" s="15">
        <f>'FIS'!F275</f>
        <v/>
      </c>
      <c r="S159" s="15">
        <f>'FIS'!G275</f>
        <v/>
      </c>
      <c r="T159" s="15">
        <f>'FIS'!H275</f>
        <v/>
      </c>
      <c r="U159" s="15">
        <f>'QUI'!C275</f>
        <v/>
      </c>
      <c r="V159" s="15">
        <f>'QUI'!D275</f>
        <v/>
      </c>
      <c r="W159" s="15">
        <f>'QUI'!E275</f>
        <v/>
      </c>
      <c r="X159" s="15">
        <f>'QUI'!F275</f>
        <v/>
      </c>
      <c r="Y159" s="15">
        <f>'QUI'!G275</f>
        <v/>
      </c>
      <c r="Z159" s="15">
        <f>'QUI'!H275</f>
        <v/>
      </c>
      <c r="AA159" s="15">
        <f>'GEO'!C275</f>
        <v/>
      </c>
      <c r="AB159" s="15">
        <f>'GEO'!D275</f>
        <v/>
      </c>
      <c r="AC159" s="15">
        <f>'GEO'!E275</f>
        <v/>
      </c>
      <c r="AD159" s="15">
        <f>'GEO'!F275</f>
        <v/>
      </c>
      <c r="AE159" s="15">
        <f>'GEO'!G275</f>
        <v/>
      </c>
      <c r="AF159" s="15">
        <f>'GEO'!H275</f>
        <v/>
      </c>
      <c r="AG159" s="15">
        <f>'SOC'!C275</f>
        <v/>
      </c>
      <c r="AH159" s="15">
        <f>'SOC'!D275</f>
        <v/>
      </c>
      <c r="AI159" s="15">
        <f>'SOC'!E275</f>
        <v/>
      </c>
      <c r="AJ159" s="15">
        <f>'SOC'!F275</f>
        <v/>
      </c>
      <c r="AK159" s="15">
        <f>'SOC'!G275</f>
        <v/>
      </c>
      <c r="AL159" s="15">
        <f>'SOC'!H275</f>
        <v/>
      </c>
      <c r="AM159" s="15">
        <f>'HIS'!C275</f>
        <v/>
      </c>
      <c r="AN159" s="15">
        <f>'HIS'!D275</f>
        <v/>
      </c>
      <c r="AO159" s="15">
        <f>'HIS'!E275</f>
        <v/>
      </c>
      <c r="AP159" s="15">
        <f>'HIS'!F275</f>
        <v/>
      </c>
      <c r="AQ159" s="15">
        <f>'HIS'!G275</f>
        <v/>
      </c>
      <c r="AR159" s="15">
        <f>'HIS'!H275</f>
        <v/>
      </c>
      <c r="AS159" s="15">
        <f>'FIL'!C275</f>
        <v/>
      </c>
      <c r="AT159" s="15">
        <f>'FIL'!D275</f>
        <v/>
      </c>
      <c r="AU159" s="15">
        <f>'FIL'!E275</f>
        <v/>
      </c>
      <c r="AV159" s="15">
        <f>'FIL'!F275</f>
        <v/>
      </c>
      <c r="AW159" s="15">
        <f>'FIL'!G275</f>
        <v/>
      </c>
      <c r="AX159" s="15">
        <f>'FIL'!H275</f>
        <v/>
      </c>
      <c r="AY159" s="15">
        <f>'ESP'!C275</f>
        <v/>
      </c>
      <c r="AZ159" s="15">
        <f>'ESP'!D275</f>
        <v/>
      </c>
      <c r="BA159" s="15">
        <f>'ESP'!E275</f>
        <v/>
      </c>
      <c r="BB159" s="15">
        <f>'ESP'!F275</f>
        <v/>
      </c>
      <c r="BC159" s="15">
        <f>'ESP'!G275</f>
        <v/>
      </c>
      <c r="BD159" s="15">
        <f>'ESP'!H275</f>
        <v/>
      </c>
      <c r="BE159" s="15">
        <f>'POR'!C275</f>
        <v/>
      </c>
      <c r="BF159" s="15">
        <f>'POR'!D275</f>
        <v/>
      </c>
      <c r="BG159" s="15">
        <f>'POR'!E275</f>
        <v/>
      </c>
      <c r="BH159" s="15">
        <f>'POR'!F275</f>
        <v/>
      </c>
      <c r="BI159" s="15">
        <f>'POR'!G275</f>
        <v/>
      </c>
      <c r="BJ159" s="15">
        <f>'POR'!H275</f>
        <v/>
      </c>
      <c r="BK159" s="15">
        <f>'ART'!C275</f>
        <v/>
      </c>
      <c r="BL159" s="15">
        <f>'ART'!D275</f>
        <v/>
      </c>
      <c r="BM159" s="15">
        <f>'ART'!E275</f>
        <v/>
      </c>
      <c r="BN159" s="15">
        <f>'ART'!F275</f>
        <v/>
      </c>
      <c r="BO159" s="15">
        <f>'ART'!G275</f>
        <v/>
      </c>
      <c r="BP159" s="15">
        <f>'ART'!H275</f>
        <v/>
      </c>
      <c r="BQ159" s="15">
        <f>'EDF'!C275</f>
        <v/>
      </c>
      <c r="BR159" s="15">
        <f>'EDF'!D275</f>
        <v/>
      </c>
      <c r="BS159" s="15">
        <f>'EDF'!E275</f>
        <v/>
      </c>
      <c r="BT159" s="15">
        <f>'EDF'!F275</f>
        <v/>
      </c>
      <c r="BU159" s="15">
        <f>'EDF'!G275</f>
        <v/>
      </c>
      <c r="BV159" s="15">
        <f>'EDF'!H275</f>
        <v/>
      </c>
      <c r="BW159" s="15">
        <f>'ING'!C275</f>
        <v/>
      </c>
      <c r="BX159" s="15">
        <f>'ING'!D275</f>
        <v/>
      </c>
      <c r="BY159" s="15">
        <f>'ING'!E275</f>
        <v/>
      </c>
      <c r="BZ159" s="15">
        <f>'ING'!F275</f>
        <v/>
      </c>
      <c r="CA159" s="15">
        <f>'ING'!G275</f>
        <v/>
      </c>
      <c r="CB159" s="15">
        <f>'ING'!H275</f>
        <v/>
      </c>
    </row>
    <row r="160">
      <c r="A160" s="8" t="n">
        <v>13</v>
      </c>
      <c r="B160" s="8" t="inlineStr">
        <is>
          <t>Maria Janaina Amorim De Alcântara</t>
        </is>
      </c>
      <c r="C160" s="15">
        <f>'BIO'!C276</f>
        <v/>
      </c>
      <c r="D160" s="15">
        <f>'BIO'!D276</f>
        <v/>
      </c>
      <c r="E160" s="15">
        <f>'BIO'!E276</f>
        <v/>
      </c>
      <c r="F160" s="15">
        <f>'BIO'!F276</f>
        <v/>
      </c>
      <c r="G160" s="15">
        <f>'BIO'!G276</f>
        <v/>
      </c>
      <c r="H160" s="15">
        <f>'BIO'!H276</f>
        <v/>
      </c>
      <c r="I160" s="15">
        <f>'MAT'!C276</f>
        <v/>
      </c>
      <c r="J160" s="15">
        <f>'MAT'!D276</f>
        <v/>
      </c>
      <c r="K160" s="15">
        <f>'MAT'!E276</f>
        <v/>
      </c>
      <c r="L160" s="15">
        <f>'MAT'!F276</f>
        <v/>
      </c>
      <c r="M160" s="15">
        <f>'MAT'!G276</f>
        <v/>
      </c>
      <c r="N160" s="15">
        <f>'MAT'!H276</f>
        <v/>
      </c>
      <c r="O160" s="15">
        <f>'FIS'!C276</f>
        <v/>
      </c>
      <c r="P160" s="15">
        <f>'FIS'!D276</f>
        <v/>
      </c>
      <c r="Q160" s="15">
        <f>'FIS'!E276</f>
        <v/>
      </c>
      <c r="R160" s="15">
        <f>'FIS'!F276</f>
        <v/>
      </c>
      <c r="S160" s="15">
        <f>'FIS'!G276</f>
        <v/>
      </c>
      <c r="T160" s="15">
        <f>'FIS'!H276</f>
        <v/>
      </c>
      <c r="U160" s="15">
        <f>'QUI'!C276</f>
        <v/>
      </c>
      <c r="V160" s="15">
        <f>'QUI'!D276</f>
        <v/>
      </c>
      <c r="W160" s="15">
        <f>'QUI'!E276</f>
        <v/>
      </c>
      <c r="X160" s="15">
        <f>'QUI'!F276</f>
        <v/>
      </c>
      <c r="Y160" s="15">
        <f>'QUI'!G276</f>
        <v/>
      </c>
      <c r="Z160" s="15">
        <f>'QUI'!H276</f>
        <v/>
      </c>
      <c r="AA160" s="15">
        <f>'GEO'!C276</f>
        <v/>
      </c>
      <c r="AB160" s="15">
        <f>'GEO'!D276</f>
        <v/>
      </c>
      <c r="AC160" s="15">
        <f>'GEO'!E276</f>
        <v/>
      </c>
      <c r="AD160" s="15">
        <f>'GEO'!F276</f>
        <v/>
      </c>
      <c r="AE160" s="15">
        <f>'GEO'!G276</f>
        <v/>
      </c>
      <c r="AF160" s="15">
        <f>'GEO'!H276</f>
        <v/>
      </c>
      <c r="AG160" s="15">
        <f>'SOC'!C276</f>
        <v/>
      </c>
      <c r="AH160" s="15">
        <f>'SOC'!D276</f>
        <v/>
      </c>
      <c r="AI160" s="15">
        <f>'SOC'!E276</f>
        <v/>
      </c>
      <c r="AJ160" s="15">
        <f>'SOC'!F276</f>
        <v/>
      </c>
      <c r="AK160" s="15">
        <f>'SOC'!G276</f>
        <v/>
      </c>
      <c r="AL160" s="15">
        <f>'SOC'!H276</f>
        <v/>
      </c>
      <c r="AM160" s="15">
        <f>'HIS'!C276</f>
        <v/>
      </c>
      <c r="AN160" s="15">
        <f>'HIS'!D276</f>
        <v/>
      </c>
      <c r="AO160" s="15">
        <f>'HIS'!E276</f>
        <v/>
      </c>
      <c r="AP160" s="15">
        <f>'HIS'!F276</f>
        <v/>
      </c>
      <c r="AQ160" s="15">
        <f>'HIS'!G276</f>
        <v/>
      </c>
      <c r="AR160" s="15">
        <f>'HIS'!H276</f>
        <v/>
      </c>
      <c r="AS160" s="15">
        <f>'FIL'!C276</f>
        <v/>
      </c>
      <c r="AT160" s="15">
        <f>'FIL'!D276</f>
        <v/>
      </c>
      <c r="AU160" s="15">
        <f>'FIL'!E276</f>
        <v/>
      </c>
      <c r="AV160" s="15">
        <f>'FIL'!F276</f>
        <v/>
      </c>
      <c r="AW160" s="15">
        <f>'FIL'!G276</f>
        <v/>
      </c>
      <c r="AX160" s="15">
        <f>'FIL'!H276</f>
        <v/>
      </c>
      <c r="AY160" s="15">
        <f>'ESP'!C276</f>
        <v/>
      </c>
      <c r="AZ160" s="15">
        <f>'ESP'!D276</f>
        <v/>
      </c>
      <c r="BA160" s="15">
        <f>'ESP'!E276</f>
        <v/>
      </c>
      <c r="BB160" s="15">
        <f>'ESP'!F276</f>
        <v/>
      </c>
      <c r="BC160" s="15">
        <f>'ESP'!G276</f>
        <v/>
      </c>
      <c r="BD160" s="15">
        <f>'ESP'!H276</f>
        <v/>
      </c>
      <c r="BE160" s="15">
        <f>'POR'!C276</f>
        <v/>
      </c>
      <c r="BF160" s="15">
        <f>'POR'!D276</f>
        <v/>
      </c>
      <c r="BG160" s="15">
        <f>'POR'!E276</f>
        <v/>
      </c>
      <c r="BH160" s="15">
        <f>'POR'!F276</f>
        <v/>
      </c>
      <c r="BI160" s="15">
        <f>'POR'!G276</f>
        <v/>
      </c>
      <c r="BJ160" s="15">
        <f>'POR'!H276</f>
        <v/>
      </c>
      <c r="BK160" s="15">
        <f>'ART'!C276</f>
        <v/>
      </c>
      <c r="BL160" s="15">
        <f>'ART'!D276</f>
        <v/>
      </c>
      <c r="BM160" s="15">
        <f>'ART'!E276</f>
        <v/>
      </c>
      <c r="BN160" s="15">
        <f>'ART'!F276</f>
        <v/>
      </c>
      <c r="BO160" s="15">
        <f>'ART'!G276</f>
        <v/>
      </c>
      <c r="BP160" s="15">
        <f>'ART'!H276</f>
        <v/>
      </c>
      <c r="BQ160" s="15">
        <f>'EDF'!C276</f>
        <v/>
      </c>
      <c r="BR160" s="15">
        <f>'EDF'!D276</f>
        <v/>
      </c>
      <c r="BS160" s="15">
        <f>'EDF'!E276</f>
        <v/>
      </c>
      <c r="BT160" s="15">
        <f>'EDF'!F276</f>
        <v/>
      </c>
      <c r="BU160" s="15">
        <f>'EDF'!G276</f>
        <v/>
      </c>
      <c r="BV160" s="15">
        <f>'EDF'!H276</f>
        <v/>
      </c>
      <c r="BW160" s="15">
        <f>'ING'!C276</f>
        <v/>
      </c>
      <c r="BX160" s="15">
        <f>'ING'!D276</f>
        <v/>
      </c>
      <c r="BY160" s="15">
        <f>'ING'!E276</f>
        <v/>
      </c>
      <c r="BZ160" s="15">
        <f>'ING'!F276</f>
        <v/>
      </c>
      <c r="CA160" s="15">
        <f>'ING'!G276</f>
        <v/>
      </c>
      <c r="CB160" s="15">
        <f>'ING'!H276</f>
        <v/>
      </c>
    </row>
    <row r="161">
      <c r="A161" s="8" t="n">
        <v>14</v>
      </c>
      <c r="B161" s="8" t="inlineStr">
        <is>
          <t>Maria Leticia Alves da Silva</t>
        </is>
      </c>
      <c r="C161" s="15">
        <f>'BIO'!C277</f>
        <v/>
      </c>
      <c r="D161" s="15">
        <f>'BIO'!D277</f>
        <v/>
      </c>
      <c r="E161" s="15">
        <f>'BIO'!E277</f>
        <v/>
      </c>
      <c r="F161" s="15">
        <f>'BIO'!F277</f>
        <v/>
      </c>
      <c r="G161" s="15">
        <f>'BIO'!G277</f>
        <v/>
      </c>
      <c r="H161" s="15">
        <f>'BIO'!H277</f>
        <v/>
      </c>
      <c r="I161" s="15">
        <f>'MAT'!C277</f>
        <v/>
      </c>
      <c r="J161" s="15">
        <f>'MAT'!D277</f>
        <v/>
      </c>
      <c r="K161" s="15">
        <f>'MAT'!E277</f>
        <v/>
      </c>
      <c r="L161" s="15">
        <f>'MAT'!F277</f>
        <v/>
      </c>
      <c r="M161" s="15">
        <f>'MAT'!G277</f>
        <v/>
      </c>
      <c r="N161" s="15">
        <f>'MAT'!H277</f>
        <v/>
      </c>
      <c r="O161" s="15">
        <f>'FIS'!C277</f>
        <v/>
      </c>
      <c r="P161" s="15">
        <f>'FIS'!D277</f>
        <v/>
      </c>
      <c r="Q161" s="15">
        <f>'FIS'!E277</f>
        <v/>
      </c>
      <c r="R161" s="15">
        <f>'FIS'!F277</f>
        <v/>
      </c>
      <c r="S161" s="15">
        <f>'FIS'!G277</f>
        <v/>
      </c>
      <c r="T161" s="15">
        <f>'FIS'!H277</f>
        <v/>
      </c>
      <c r="U161" s="15">
        <f>'QUI'!C277</f>
        <v/>
      </c>
      <c r="V161" s="15">
        <f>'QUI'!D277</f>
        <v/>
      </c>
      <c r="W161" s="15">
        <f>'QUI'!E277</f>
        <v/>
      </c>
      <c r="X161" s="15">
        <f>'QUI'!F277</f>
        <v/>
      </c>
      <c r="Y161" s="15">
        <f>'QUI'!G277</f>
        <v/>
      </c>
      <c r="Z161" s="15">
        <f>'QUI'!H277</f>
        <v/>
      </c>
      <c r="AA161" s="15">
        <f>'GEO'!C277</f>
        <v/>
      </c>
      <c r="AB161" s="15">
        <f>'GEO'!D277</f>
        <v/>
      </c>
      <c r="AC161" s="15">
        <f>'GEO'!E277</f>
        <v/>
      </c>
      <c r="AD161" s="15">
        <f>'GEO'!F277</f>
        <v/>
      </c>
      <c r="AE161" s="15">
        <f>'GEO'!G277</f>
        <v/>
      </c>
      <c r="AF161" s="15">
        <f>'GEO'!H277</f>
        <v/>
      </c>
      <c r="AG161" s="15">
        <f>'SOC'!C277</f>
        <v/>
      </c>
      <c r="AH161" s="15">
        <f>'SOC'!D277</f>
        <v/>
      </c>
      <c r="AI161" s="15">
        <f>'SOC'!E277</f>
        <v/>
      </c>
      <c r="AJ161" s="15">
        <f>'SOC'!F277</f>
        <v/>
      </c>
      <c r="AK161" s="15">
        <f>'SOC'!G277</f>
        <v/>
      </c>
      <c r="AL161" s="15">
        <f>'SOC'!H277</f>
        <v/>
      </c>
      <c r="AM161" s="15">
        <f>'HIS'!C277</f>
        <v/>
      </c>
      <c r="AN161" s="15">
        <f>'HIS'!D277</f>
        <v/>
      </c>
      <c r="AO161" s="15">
        <f>'HIS'!E277</f>
        <v/>
      </c>
      <c r="AP161" s="15">
        <f>'HIS'!F277</f>
        <v/>
      </c>
      <c r="AQ161" s="15">
        <f>'HIS'!G277</f>
        <v/>
      </c>
      <c r="AR161" s="15">
        <f>'HIS'!H277</f>
        <v/>
      </c>
      <c r="AS161" s="15">
        <f>'FIL'!C277</f>
        <v/>
      </c>
      <c r="AT161" s="15">
        <f>'FIL'!D277</f>
        <v/>
      </c>
      <c r="AU161" s="15">
        <f>'FIL'!E277</f>
        <v/>
      </c>
      <c r="AV161" s="15">
        <f>'FIL'!F277</f>
        <v/>
      </c>
      <c r="AW161" s="15">
        <f>'FIL'!G277</f>
        <v/>
      </c>
      <c r="AX161" s="15">
        <f>'FIL'!H277</f>
        <v/>
      </c>
      <c r="AY161" s="15">
        <f>'ESP'!C277</f>
        <v/>
      </c>
      <c r="AZ161" s="15">
        <f>'ESP'!D277</f>
        <v/>
      </c>
      <c r="BA161" s="15">
        <f>'ESP'!E277</f>
        <v/>
      </c>
      <c r="BB161" s="15">
        <f>'ESP'!F277</f>
        <v/>
      </c>
      <c r="BC161" s="15">
        <f>'ESP'!G277</f>
        <v/>
      </c>
      <c r="BD161" s="15">
        <f>'ESP'!H277</f>
        <v/>
      </c>
      <c r="BE161" s="15">
        <f>'POR'!C277</f>
        <v/>
      </c>
      <c r="BF161" s="15">
        <f>'POR'!D277</f>
        <v/>
      </c>
      <c r="BG161" s="15">
        <f>'POR'!E277</f>
        <v/>
      </c>
      <c r="BH161" s="15">
        <f>'POR'!F277</f>
        <v/>
      </c>
      <c r="BI161" s="15">
        <f>'POR'!G277</f>
        <v/>
      </c>
      <c r="BJ161" s="15">
        <f>'POR'!H277</f>
        <v/>
      </c>
      <c r="BK161" s="15">
        <f>'ART'!C277</f>
        <v/>
      </c>
      <c r="BL161" s="15">
        <f>'ART'!D277</f>
        <v/>
      </c>
      <c r="BM161" s="15">
        <f>'ART'!E277</f>
        <v/>
      </c>
      <c r="BN161" s="15">
        <f>'ART'!F277</f>
        <v/>
      </c>
      <c r="BO161" s="15">
        <f>'ART'!G277</f>
        <v/>
      </c>
      <c r="BP161" s="15">
        <f>'ART'!H277</f>
        <v/>
      </c>
      <c r="BQ161" s="15">
        <f>'EDF'!C277</f>
        <v/>
      </c>
      <c r="BR161" s="15">
        <f>'EDF'!D277</f>
        <v/>
      </c>
      <c r="BS161" s="15">
        <f>'EDF'!E277</f>
        <v/>
      </c>
      <c r="BT161" s="15">
        <f>'EDF'!F277</f>
        <v/>
      </c>
      <c r="BU161" s="15">
        <f>'EDF'!G277</f>
        <v/>
      </c>
      <c r="BV161" s="15">
        <f>'EDF'!H277</f>
        <v/>
      </c>
      <c r="BW161" s="15">
        <f>'ING'!C277</f>
        <v/>
      </c>
      <c r="BX161" s="15">
        <f>'ING'!D277</f>
        <v/>
      </c>
      <c r="BY161" s="15">
        <f>'ING'!E277</f>
        <v/>
      </c>
      <c r="BZ161" s="15">
        <f>'ING'!F277</f>
        <v/>
      </c>
      <c r="CA161" s="15">
        <f>'ING'!G277</f>
        <v/>
      </c>
      <c r="CB161" s="15">
        <f>'ING'!H277</f>
        <v/>
      </c>
    </row>
    <row r="162">
      <c r="A162" s="8" t="n">
        <v>15</v>
      </c>
      <c r="B162" s="8" t="inlineStr">
        <is>
          <t>Maria Vitória de Araújo Batista</t>
        </is>
      </c>
      <c r="C162" s="15">
        <f>'BIO'!C278</f>
        <v/>
      </c>
      <c r="D162" s="15">
        <f>'BIO'!D278</f>
        <v/>
      </c>
      <c r="E162" s="15">
        <f>'BIO'!E278</f>
        <v/>
      </c>
      <c r="F162" s="15">
        <f>'BIO'!F278</f>
        <v/>
      </c>
      <c r="G162" s="15">
        <f>'BIO'!G278</f>
        <v/>
      </c>
      <c r="H162" s="15">
        <f>'BIO'!H278</f>
        <v/>
      </c>
      <c r="I162" s="15">
        <f>'MAT'!C278</f>
        <v/>
      </c>
      <c r="J162" s="15">
        <f>'MAT'!D278</f>
        <v/>
      </c>
      <c r="K162" s="15">
        <f>'MAT'!E278</f>
        <v/>
      </c>
      <c r="L162" s="15">
        <f>'MAT'!F278</f>
        <v/>
      </c>
      <c r="M162" s="15">
        <f>'MAT'!G278</f>
        <v/>
      </c>
      <c r="N162" s="15">
        <f>'MAT'!H278</f>
        <v/>
      </c>
      <c r="O162" s="15">
        <f>'FIS'!C278</f>
        <v/>
      </c>
      <c r="P162" s="15">
        <f>'FIS'!D278</f>
        <v/>
      </c>
      <c r="Q162" s="15">
        <f>'FIS'!E278</f>
        <v/>
      </c>
      <c r="R162" s="15">
        <f>'FIS'!F278</f>
        <v/>
      </c>
      <c r="S162" s="15">
        <f>'FIS'!G278</f>
        <v/>
      </c>
      <c r="T162" s="15">
        <f>'FIS'!H278</f>
        <v/>
      </c>
      <c r="U162" s="15">
        <f>'QUI'!C278</f>
        <v/>
      </c>
      <c r="V162" s="15">
        <f>'QUI'!D278</f>
        <v/>
      </c>
      <c r="W162" s="15">
        <f>'QUI'!E278</f>
        <v/>
      </c>
      <c r="X162" s="15">
        <f>'QUI'!F278</f>
        <v/>
      </c>
      <c r="Y162" s="15">
        <f>'QUI'!G278</f>
        <v/>
      </c>
      <c r="Z162" s="15">
        <f>'QUI'!H278</f>
        <v/>
      </c>
      <c r="AA162" s="15">
        <f>'GEO'!C278</f>
        <v/>
      </c>
      <c r="AB162" s="15">
        <f>'GEO'!D278</f>
        <v/>
      </c>
      <c r="AC162" s="15">
        <f>'GEO'!E278</f>
        <v/>
      </c>
      <c r="AD162" s="15">
        <f>'GEO'!F278</f>
        <v/>
      </c>
      <c r="AE162" s="15">
        <f>'GEO'!G278</f>
        <v/>
      </c>
      <c r="AF162" s="15">
        <f>'GEO'!H278</f>
        <v/>
      </c>
      <c r="AG162" s="15">
        <f>'SOC'!C278</f>
        <v/>
      </c>
      <c r="AH162" s="15">
        <f>'SOC'!D278</f>
        <v/>
      </c>
      <c r="AI162" s="15">
        <f>'SOC'!E278</f>
        <v/>
      </c>
      <c r="AJ162" s="15">
        <f>'SOC'!F278</f>
        <v/>
      </c>
      <c r="AK162" s="15">
        <f>'SOC'!G278</f>
        <v/>
      </c>
      <c r="AL162" s="15">
        <f>'SOC'!H278</f>
        <v/>
      </c>
      <c r="AM162" s="15">
        <f>'HIS'!C278</f>
        <v/>
      </c>
      <c r="AN162" s="15">
        <f>'HIS'!D278</f>
        <v/>
      </c>
      <c r="AO162" s="15">
        <f>'HIS'!E278</f>
        <v/>
      </c>
      <c r="AP162" s="15">
        <f>'HIS'!F278</f>
        <v/>
      </c>
      <c r="AQ162" s="15">
        <f>'HIS'!G278</f>
        <v/>
      </c>
      <c r="AR162" s="15">
        <f>'HIS'!H278</f>
        <v/>
      </c>
      <c r="AS162" s="15">
        <f>'FIL'!C278</f>
        <v/>
      </c>
      <c r="AT162" s="15">
        <f>'FIL'!D278</f>
        <v/>
      </c>
      <c r="AU162" s="15">
        <f>'FIL'!E278</f>
        <v/>
      </c>
      <c r="AV162" s="15">
        <f>'FIL'!F278</f>
        <v/>
      </c>
      <c r="AW162" s="15">
        <f>'FIL'!G278</f>
        <v/>
      </c>
      <c r="AX162" s="15">
        <f>'FIL'!H278</f>
        <v/>
      </c>
      <c r="AY162" s="15">
        <f>'ESP'!C278</f>
        <v/>
      </c>
      <c r="AZ162" s="15">
        <f>'ESP'!D278</f>
        <v/>
      </c>
      <c r="BA162" s="15">
        <f>'ESP'!E278</f>
        <v/>
      </c>
      <c r="BB162" s="15">
        <f>'ESP'!F278</f>
        <v/>
      </c>
      <c r="BC162" s="15">
        <f>'ESP'!G278</f>
        <v/>
      </c>
      <c r="BD162" s="15">
        <f>'ESP'!H278</f>
        <v/>
      </c>
      <c r="BE162" s="15">
        <f>'POR'!C278</f>
        <v/>
      </c>
      <c r="BF162" s="15">
        <f>'POR'!D278</f>
        <v/>
      </c>
      <c r="BG162" s="15">
        <f>'POR'!E278</f>
        <v/>
      </c>
      <c r="BH162" s="15">
        <f>'POR'!F278</f>
        <v/>
      </c>
      <c r="BI162" s="15">
        <f>'POR'!G278</f>
        <v/>
      </c>
      <c r="BJ162" s="15">
        <f>'POR'!H278</f>
        <v/>
      </c>
      <c r="BK162" s="15">
        <f>'ART'!C278</f>
        <v/>
      </c>
      <c r="BL162" s="15">
        <f>'ART'!D278</f>
        <v/>
      </c>
      <c r="BM162" s="15">
        <f>'ART'!E278</f>
        <v/>
      </c>
      <c r="BN162" s="15">
        <f>'ART'!F278</f>
        <v/>
      </c>
      <c r="BO162" s="15">
        <f>'ART'!G278</f>
        <v/>
      </c>
      <c r="BP162" s="15">
        <f>'ART'!H278</f>
        <v/>
      </c>
      <c r="BQ162" s="15">
        <f>'EDF'!C278</f>
        <v/>
      </c>
      <c r="BR162" s="15">
        <f>'EDF'!D278</f>
        <v/>
      </c>
      <c r="BS162" s="15">
        <f>'EDF'!E278</f>
        <v/>
      </c>
      <c r="BT162" s="15">
        <f>'EDF'!F278</f>
        <v/>
      </c>
      <c r="BU162" s="15">
        <f>'EDF'!G278</f>
        <v/>
      </c>
      <c r="BV162" s="15">
        <f>'EDF'!H278</f>
        <v/>
      </c>
      <c r="BW162" s="15">
        <f>'ING'!C278</f>
        <v/>
      </c>
      <c r="BX162" s="15">
        <f>'ING'!D278</f>
        <v/>
      </c>
      <c r="BY162" s="15">
        <f>'ING'!E278</f>
        <v/>
      </c>
      <c r="BZ162" s="15">
        <f>'ING'!F278</f>
        <v/>
      </c>
      <c r="CA162" s="15">
        <f>'ING'!G278</f>
        <v/>
      </c>
      <c r="CB162" s="15">
        <f>'ING'!H278</f>
        <v/>
      </c>
    </row>
    <row r="163">
      <c r="A163" s="8" t="n">
        <v>16</v>
      </c>
      <c r="B163" s="8" t="inlineStr">
        <is>
          <t>Mirosmar Ferreira Gomes</t>
        </is>
      </c>
      <c r="C163" s="15">
        <f>'BIO'!C279</f>
        <v/>
      </c>
      <c r="D163" s="15">
        <f>'BIO'!D279</f>
        <v/>
      </c>
      <c r="E163" s="15">
        <f>'BIO'!E279</f>
        <v/>
      </c>
      <c r="F163" s="15">
        <f>'BIO'!F279</f>
        <v/>
      </c>
      <c r="G163" s="15">
        <f>'BIO'!G279</f>
        <v/>
      </c>
      <c r="H163" s="15">
        <f>'BIO'!H279</f>
        <v/>
      </c>
      <c r="I163" s="15">
        <f>'MAT'!C279</f>
        <v/>
      </c>
      <c r="J163" s="15">
        <f>'MAT'!D279</f>
        <v/>
      </c>
      <c r="K163" s="15">
        <f>'MAT'!E279</f>
        <v/>
      </c>
      <c r="L163" s="15">
        <f>'MAT'!F279</f>
        <v/>
      </c>
      <c r="M163" s="15">
        <f>'MAT'!G279</f>
        <v/>
      </c>
      <c r="N163" s="15">
        <f>'MAT'!H279</f>
        <v/>
      </c>
      <c r="O163" s="15">
        <f>'FIS'!C279</f>
        <v/>
      </c>
      <c r="P163" s="15">
        <f>'FIS'!D279</f>
        <v/>
      </c>
      <c r="Q163" s="15">
        <f>'FIS'!E279</f>
        <v/>
      </c>
      <c r="R163" s="15">
        <f>'FIS'!F279</f>
        <v/>
      </c>
      <c r="S163" s="15">
        <f>'FIS'!G279</f>
        <v/>
      </c>
      <c r="T163" s="15">
        <f>'FIS'!H279</f>
        <v/>
      </c>
      <c r="U163" s="15">
        <f>'QUI'!C279</f>
        <v/>
      </c>
      <c r="V163" s="15">
        <f>'QUI'!D279</f>
        <v/>
      </c>
      <c r="W163" s="15">
        <f>'QUI'!E279</f>
        <v/>
      </c>
      <c r="X163" s="15">
        <f>'QUI'!F279</f>
        <v/>
      </c>
      <c r="Y163" s="15">
        <f>'QUI'!G279</f>
        <v/>
      </c>
      <c r="Z163" s="15">
        <f>'QUI'!H279</f>
        <v/>
      </c>
      <c r="AA163" s="15">
        <f>'GEO'!C279</f>
        <v/>
      </c>
      <c r="AB163" s="15">
        <f>'GEO'!D279</f>
        <v/>
      </c>
      <c r="AC163" s="15">
        <f>'GEO'!E279</f>
        <v/>
      </c>
      <c r="AD163" s="15">
        <f>'GEO'!F279</f>
        <v/>
      </c>
      <c r="AE163" s="15">
        <f>'GEO'!G279</f>
        <v/>
      </c>
      <c r="AF163" s="15">
        <f>'GEO'!H279</f>
        <v/>
      </c>
      <c r="AG163" s="15">
        <f>'SOC'!C279</f>
        <v/>
      </c>
      <c r="AH163" s="15">
        <f>'SOC'!D279</f>
        <v/>
      </c>
      <c r="AI163" s="15">
        <f>'SOC'!E279</f>
        <v/>
      </c>
      <c r="AJ163" s="15">
        <f>'SOC'!F279</f>
        <v/>
      </c>
      <c r="AK163" s="15">
        <f>'SOC'!G279</f>
        <v/>
      </c>
      <c r="AL163" s="15">
        <f>'SOC'!H279</f>
        <v/>
      </c>
      <c r="AM163" s="15">
        <f>'HIS'!C279</f>
        <v/>
      </c>
      <c r="AN163" s="15">
        <f>'HIS'!D279</f>
        <v/>
      </c>
      <c r="AO163" s="15">
        <f>'HIS'!E279</f>
        <v/>
      </c>
      <c r="AP163" s="15">
        <f>'HIS'!F279</f>
        <v/>
      </c>
      <c r="AQ163" s="15">
        <f>'HIS'!G279</f>
        <v/>
      </c>
      <c r="AR163" s="15">
        <f>'HIS'!H279</f>
        <v/>
      </c>
      <c r="AS163" s="15">
        <f>'FIL'!C279</f>
        <v/>
      </c>
      <c r="AT163" s="15">
        <f>'FIL'!D279</f>
        <v/>
      </c>
      <c r="AU163" s="15">
        <f>'FIL'!E279</f>
        <v/>
      </c>
      <c r="AV163" s="15">
        <f>'FIL'!F279</f>
        <v/>
      </c>
      <c r="AW163" s="15">
        <f>'FIL'!G279</f>
        <v/>
      </c>
      <c r="AX163" s="15">
        <f>'FIL'!H279</f>
        <v/>
      </c>
      <c r="AY163" s="15">
        <f>'ESP'!C279</f>
        <v/>
      </c>
      <c r="AZ163" s="15">
        <f>'ESP'!D279</f>
        <v/>
      </c>
      <c r="BA163" s="15">
        <f>'ESP'!E279</f>
        <v/>
      </c>
      <c r="BB163" s="15">
        <f>'ESP'!F279</f>
        <v/>
      </c>
      <c r="BC163" s="15">
        <f>'ESP'!G279</f>
        <v/>
      </c>
      <c r="BD163" s="15">
        <f>'ESP'!H279</f>
        <v/>
      </c>
      <c r="BE163" s="15">
        <f>'POR'!C279</f>
        <v/>
      </c>
      <c r="BF163" s="15">
        <f>'POR'!D279</f>
        <v/>
      </c>
      <c r="BG163" s="15">
        <f>'POR'!E279</f>
        <v/>
      </c>
      <c r="BH163" s="15">
        <f>'POR'!F279</f>
        <v/>
      </c>
      <c r="BI163" s="15">
        <f>'POR'!G279</f>
        <v/>
      </c>
      <c r="BJ163" s="15">
        <f>'POR'!H279</f>
        <v/>
      </c>
      <c r="BK163" s="15">
        <f>'ART'!C279</f>
        <v/>
      </c>
      <c r="BL163" s="15">
        <f>'ART'!D279</f>
        <v/>
      </c>
      <c r="BM163" s="15">
        <f>'ART'!E279</f>
        <v/>
      </c>
      <c r="BN163" s="15">
        <f>'ART'!F279</f>
        <v/>
      </c>
      <c r="BO163" s="15">
        <f>'ART'!G279</f>
        <v/>
      </c>
      <c r="BP163" s="15">
        <f>'ART'!H279</f>
        <v/>
      </c>
      <c r="BQ163" s="15">
        <f>'EDF'!C279</f>
        <v/>
      </c>
      <c r="BR163" s="15">
        <f>'EDF'!D279</f>
        <v/>
      </c>
      <c r="BS163" s="15">
        <f>'EDF'!E279</f>
        <v/>
      </c>
      <c r="BT163" s="15">
        <f>'EDF'!F279</f>
        <v/>
      </c>
      <c r="BU163" s="15">
        <f>'EDF'!G279</f>
        <v/>
      </c>
      <c r="BV163" s="15">
        <f>'EDF'!H279</f>
        <v/>
      </c>
      <c r="BW163" s="15">
        <f>'ING'!C279</f>
        <v/>
      </c>
      <c r="BX163" s="15">
        <f>'ING'!D279</f>
        <v/>
      </c>
      <c r="BY163" s="15">
        <f>'ING'!E279</f>
        <v/>
      </c>
      <c r="BZ163" s="15">
        <f>'ING'!F279</f>
        <v/>
      </c>
      <c r="CA163" s="15">
        <f>'ING'!G279</f>
        <v/>
      </c>
      <c r="CB163" s="15">
        <f>'ING'!H279</f>
        <v/>
      </c>
    </row>
    <row r="164">
      <c r="A164" s="8" t="n">
        <v>17</v>
      </c>
      <c r="B164" s="8" t="inlineStr">
        <is>
          <t>Sarah Ranna Da Silva Loureço</t>
        </is>
      </c>
      <c r="C164" s="15">
        <f>'BIO'!C280</f>
        <v/>
      </c>
      <c r="D164" s="15">
        <f>'BIO'!D280</f>
        <v/>
      </c>
      <c r="E164" s="15">
        <f>'BIO'!E280</f>
        <v/>
      </c>
      <c r="F164" s="15">
        <f>'BIO'!F280</f>
        <v/>
      </c>
      <c r="G164" s="15">
        <f>'BIO'!G280</f>
        <v/>
      </c>
      <c r="H164" s="15">
        <f>'BIO'!H280</f>
        <v/>
      </c>
      <c r="I164" s="15">
        <f>'MAT'!C280</f>
        <v/>
      </c>
      <c r="J164" s="15">
        <f>'MAT'!D280</f>
        <v/>
      </c>
      <c r="K164" s="15">
        <f>'MAT'!E280</f>
        <v/>
      </c>
      <c r="L164" s="15">
        <f>'MAT'!F280</f>
        <v/>
      </c>
      <c r="M164" s="15">
        <f>'MAT'!G280</f>
        <v/>
      </c>
      <c r="N164" s="15">
        <f>'MAT'!H280</f>
        <v/>
      </c>
      <c r="O164" s="15">
        <f>'FIS'!C280</f>
        <v/>
      </c>
      <c r="P164" s="15">
        <f>'FIS'!D280</f>
        <v/>
      </c>
      <c r="Q164" s="15">
        <f>'FIS'!E280</f>
        <v/>
      </c>
      <c r="R164" s="15">
        <f>'FIS'!F280</f>
        <v/>
      </c>
      <c r="S164" s="15">
        <f>'FIS'!G280</f>
        <v/>
      </c>
      <c r="T164" s="15">
        <f>'FIS'!H280</f>
        <v/>
      </c>
      <c r="U164" s="15">
        <f>'QUI'!C280</f>
        <v/>
      </c>
      <c r="V164" s="15">
        <f>'QUI'!D280</f>
        <v/>
      </c>
      <c r="W164" s="15">
        <f>'QUI'!E280</f>
        <v/>
      </c>
      <c r="X164" s="15">
        <f>'QUI'!F280</f>
        <v/>
      </c>
      <c r="Y164" s="15">
        <f>'QUI'!G280</f>
        <v/>
      </c>
      <c r="Z164" s="15">
        <f>'QUI'!H280</f>
        <v/>
      </c>
      <c r="AA164" s="15">
        <f>'GEO'!C280</f>
        <v/>
      </c>
      <c r="AB164" s="15">
        <f>'GEO'!D280</f>
        <v/>
      </c>
      <c r="AC164" s="15">
        <f>'GEO'!E280</f>
        <v/>
      </c>
      <c r="AD164" s="15">
        <f>'GEO'!F280</f>
        <v/>
      </c>
      <c r="AE164" s="15">
        <f>'GEO'!G280</f>
        <v/>
      </c>
      <c r="AF164" s="15">
        <f>'GEO'!H280</f>
        <v/>
      </c>
      <c r="AG164" s="15">
        <f>'SOC'!C280</f>
        <v/>
      </c>
      <c r="AH164" s="15">
        <f>'SOC'!D280</f>
        <v/>
      </c>
      <c r="AI164" s="15">
        <f>'SOC'!E280</f>
        <v/>
      </c>
      <c r="AJ164" s="15">
        <f>'SOC'!F280</f>
        <v/>
      </c>
      <c r="AK164" s="15">
        <f>'SOC'!G280</f>
        <v/>
      </c>
      <c r="AL164" s="15">
        <f>'SOC'!H280</f>
        <v/>
      </c>
      <c r="AM164" s="15">
        <f>'HIS'!C280</f>
        <v/>
      </c>
      <c r="AN164" s="15">
        <f>'HIS'!D280</f>
        <v/>
      </c>
      <c r="AO164" s="15">
        <f>'HIS'!E280</f>
        <v/>
      </c>
      <c r="AP164" s="15">
        <f>'HIS'!F280</f>
        <v/>
      </c>
      <c r="AQ164" s="15">
        <f>'HIS'!G280</f>
        <v/>
      </c>
      <c r="AR164" s="15">
        <f>'HIS'!H280</f>
        <v/>
      </c>
      <c r="AS164" s="15">
        <f>'FIL'!C280</f>
        <v/>
      </c>
      <c r="AT164" s="15">
        <f>'FIL'!D280</f>
        <v/>
      </c>
      <c r="AU164" s="15">
        <f>'FIL'!E280</f>
        <v/>
      </c>
      <c r="AV164" s="15">
        <f>'FIL'!F280</f>
        <v/>
      </c>
      <c r="AW164" s="15">
        <f>'FIL'!G280</f>
        <v/>
      </c>
      <c r="AX164" s="15">
        <f>'FIL'!H280</f>
        <v/>
      </c>
      <c r="AY164" s="15">
        <f>'ESP'!C280</f>
        <v/>
      </c>
      <c r="AZ164" s="15">
        <f>'ESP'!D280</f>
        <v/>
      </c>
      <c r="BA164" s="15">
        <f>'ESP'!E280</f>
        <v/>
      </c>
      <c r="BB164" s="15">
        <f>'ESP'!F280</f>
        <v/>
      </c>
      <c r="BC164" s="15">
        <f>'ESP'!G280</f>
        <v/>
      </c>
      <c r="BD164" s="15">
        <f>'ESP'!H280</f>
        <v/>
      </c>
      <c r="BE164" s="15">
        <f>'POR'!C280</f>
        <v/>
      </c>
      <c r="BF164" s="15">
        <f>'POR'!D280</f>
        <v/>
      </c>
      <c r="BG164" s="15">
        <f>'POR'!E280</f>
        <v/>
      </c>
      <c r="BH164" s="15">
        <f>'POR'!F280</f>
        <v/>
      </c>
      <c r="BI164" s="15">
        <f>'POR'!G280</f>
        <v/>
      </c>
      <c r="BJ164" s="15">
        <f>'POR'!H280</f>
        <v/>
      </c>
      <c r="BK164" s="15">
        <f>'ART'!C280</f>
        <v/>
      </c>
      <c r="BL164" s="15">
        <f>'ART'!D280</f>
        <v/>
      </c>
      <c r="BM164" s="15">
        <f>'ART'!E280</f>
        <v/>
      </c>
      <c r="BN164" s="15">
        <f>'ART'!F280</f>
        <v/>
      </c>
      <c r="BO164" s="15">
        <f>'ART'!G280</f>
        <v/>
      </c>
      <c r="BP164" s="15">
        <f>'ART'!H280</f>
        <v/>
      </c>
      <c r="BQ164" s="15">
        <f>'EDF'!C280</f>
        <v/>
      </c>
      <c r="BR164" s="15">
        <f>'EDF'!D280</f>
        <v/>
      </c>
      <c r="BS164" s="15">
        <f>'EDF'!E280</f>
        <v/>
      </c>
      <c r="BT164" s="15">
        <f>'EDF'!F280</f>
        <v/>
      </c>
      <c r="BU164" s="15">
        <f>'EDF'!G280</f>
        <v/>
      </c>
      <c r="BV164" s="15">
        <f>'EDF'!H280</f>
        <v/>
      </c>
      <c r="BW164" s="15">
        <f>'ING'!C280</f>
        <v/>
      </c>
      <c r="BX164" s="15">
        <f>'ING'!D280</f>
        <v/>
      </c>
      <c r="BY164" s="15">
        <f>'ING'!E280</f>
        <v/>
      </c>
      <c r="BZ164" s="15">
        <f>'ING'!F280</f>
        <v/>
      </c>
      <c r="CA164" s="15">
        <f>'ING'!G280</f>
        <v/>
      </c>
      <c r="CB164" s="15">
        <f>'ING'!H280</f>
        <v/>
      </c>
    </row>
    <row r="167" ht="30" customHeight="1">
      <c r="A167" s="2" t="inlineStr">
        <is>
          <t>3º ANO B - BOLETIM</t>
        </is>
      </c>
    </row>
    <row r="168">
      <c r="A168" s="7" t="n"/>
      <c r="B168" s="7" t="n"/>
      <c r="C168" s="16" t="inlineStr">
        <is>
          <t>BIO</t>
        </is>
      </c>
      <c r="I168" s="16" t="inlineStr">
        <is>
          <t>MAT</t>
        </is>
      </c>
      <c r="O168" s="16" t="inlineStr">
        <is>
          <t>FIS</t>
        </is>
      </c>
      <c r="U168" s="16" t="inlineStr">
        <is>
          <t>QUI</t>
        </is>
      </c>
      <c r="AA168" s="16" t="inlineStr">
        <is>
          <t>GEO</t>
        </is>
      </c>
      <c r="AG168" s="16" t="inlineStr">
        <is>
          <t>SOC</t>
        </is>
      </c>
      <c r="AM168" s="16" t="inlineStr">
        <is>
          <t>HIS</t>
        </is>
      </c>
      <c r="AS168" s="16" t="inlineStr">
        <is>
          <t>FIL</t>
        </is>
      </c>
      <c r="AY168" s="16" t="inlineStr">
        <is>
          <t>ESP</t>
        </is>
      </c>
      <c r="BE168" s="16" t="inlineStr">
        <is>
          <t>POR</t>
        </is>
      </c>
      <c r="BK168" s="16" t="inlineStr">
        <is>
          <t>ART</t>
        </is>
      </c>
      <c r="BQ168" s="16" t="inlineStr">
        <is>
          <t>EDF</t>
        </is>
      </c>
      <c r="BW168" s="16" t="inlineStr">
        <is>
          <t>ING</t>
        </is>
      </c>
    </row>
    <row r="169">
      <c r="A169" s="17" t="inlineStr">
        <is>
          <t>Nº</t>
        </is>
      </c>
      <c r="B169" s="18" t="inlineStr">
        <is>
          <t>ALUNO</t>
        </is>
      </c>
      <c r="C169" s="16" t="inlineStr">
        <is>
          <t>BIO B1</t>
        </is>
      </c>
      <c r="D169" s="16" t="inlineStr">
        <is>
          <t>BIO B2</t>
        </is>
      </c>
      <c r="E169" s="16" t="inlineStr">
        <is>
          <t>BIO B3</t>
        </is>
      </c>
      <c r="F169" s="16" t="inlineStr">
        <is>
          <t>BIO B4</t>
        </is>
      </c>
      <c r="G169" s="19" t="inlineStr">
        <is>
          <t>BIO NF</t>
        </is>
      </c>
      <c r="H169" s="19" t="inlineStr">
        <is>
          <t>BIO MG</t>
        </is>
      </c>
      <c r="I169" s="16" t="inlineStr">
        <is>
          <t>MAT B1</t>
        </is>
      </c>
      <c r="J169" s="16" t="inlineStr">
        <is>
          <t>MAT B2</t>
        </is>
      </c>
      <c r="K169" s="16" t="inlineStr">
        <is>
          <t>MAT B3</t>
        </is>
      </c>
      <c r="L169" s="16" t="inlineStr">
        <is>
          <t>MAT B4</t>
        </is>
      </c>
      <c r="M169" s="19" t="inlineStr">
        <is>
          <t>MAT NF</t>
        </is>
      </c>
      <c r="N169" s="19" t="inlineStr">
        <is>
          <t>MAT MG</t>
        </is>
      </c>
      <c r="O169" s="16" t="inlineStr">
        <is>
          <t>FIS B1</t>
        </is>
      </c>
      <c r="P169" s="16" t="inlineStr">
        <is>
          <t>FIS B2</t>
        </is>
      </c>
      <c r="Q169" s="16" t="inlineStr">
        <is>
          <t>FIS B3</t>
        </is>
      </c>
      <c r="R169" s="16" t="inlineStr">
        <is>
          <t>FIS B4</t>
        </is>
      </c>
      <c r="S169" s="19" t="inlineStr">
        <is>
          <t>FIS NF</t>
        </is>
      </c>
      <c r="T169" s="19" t="inlineStr">
        <is>
          <t>FIS MG</t>
        </is>
      </c>
      <c r="U169" s="16" t="inlineStr">
        <is>
          <t>QUI B1</t>
        </is>
      </c>
      <c r="V169" s="16" t="inlineStr">
        <is>
          <t>QUI B2</t>
        </is>
      </c>
      <c r="W169" s="16" t="inlineStr">
        <is>
          <t>QUI B3</t>
        </is>
      </c>
      <c r="X169" s="16" t="inlineStr">
        <is>
          <t>QUI B4</t>
        </is>
      </c>
      <c r="Y169" s="19" t="inlineStr">
        <is>
          <t>QUI NF</t>
        </is>
      </c>
      <c r="Z169" s="19" t="inlineStr">
        <is>
          <t>QUI MG</t>
        </is>
      </c>
      <c r="AA169" s="16" t="inlineStr">
        <is>
          <t>GEO B1</t>
        </is>
      </c>
      <c r="AB169" s="16" t="inlineStr">
        <is>
          <t>GEO B2</t>
        </is>
      </c>
      <c r="AC169" s="16" t="inlineStr">
        <is>
          <t>GEO B3</t>
        </is>
      </c>
      <c r="AD169" s="16" t="inlineStr">
        <is>
          <t>GEO B4</t>
        </is>
      </c>
      <c r="AE169" s="19" t="inlineStr">
        <is>
          <t>GEO NF</t>
        </is>
      </c>
      <c r="AF169" s="19" t="inlineStr">
        <is>
          <t>GEO MG</t>
        </is>
      </c>
      <c r="AG169" s="16" t="inlineStr">
        <is>
          <t>SOC B1</t>
        </is>
      </c>
      <c r="AH169" s="16" t="inlineStr">
        <is>
          <t>SOC B2</t>
        </is>
      </c>
      <c r="AI169" s="16" t="inlineStr">
        <is>
          <t>SOC B3</t>
        </is>
      </c>
      <c r="AJ169" s="16" t="inlineStr">
        <is>
          <t>SOC B4</t>
        </is>
      </c>
      <c r="AK169" s="19" t="inlineStr">
        <is>
          <t>SOC NF</t>
        </is>
      </c>
      <c r="AL169" s="19" t="inlineStr">
        <is>
          <t>SOC MG</t>
        </is>
      </c>
      <c r="AM169" s="16" t="inlineStr">
        <is>
          <t>HIS B1</t>
        </is>
      </c>
      <c r="AN169" s="16" t="inlineStr">
        <is>
          <t>HIS B2</t>
        </is>
      </c>
      <c r="AO169" s="16" t="inlineStr">
        <is>
          <t>HIS B3</t>
        </is>
      </c>
      <c r="AP169" s="16" t="inlineStr">
        <is>
          <t>HIS B4</t>
        </is>
      </c>
      <c r="AQ169" s="19" t="inlineStr">
        <is>
          <t>HIS NF</t>
        </is>
      </c>
      <c r="AR169" s="19" t="inlineStr">
        <is>
          <t>HIS MG</t>
        </is>
      </c>
      <c r="AS169" s="16" t="inlineStr">
        <is>
          <t>FIL B1</t>
        </is>
      </c>
      <c r="AT169" s="16" t="inlineStr">
        <is>
          <t>FIL B2</t>
        </is>
      </c>
      <c r="AU169" s="16" t="inlineStr">
        <is>
          <t>FIL B3</t>
        </is>
      </c>
      <c r="AV169" s="16" t="inlineStr">
        <is>
          <t>FIL B4</t>
        </is>
      </c>
      <c r="AW169" s="19" t="inlineStr">
        <is>
          <t>FIL NF</t>
        </is>
      </c>
      <c r="AX169" s="19" t="inlineStr">
        <is>
          <t>FIL MG</t>
        </is>
      </c>
      <c r="AY169" s="16" t="inlineStr">
        <is>
          <t>ESP B1</t>
        </is>
      </c>
      <c r="AZ169" s="16" t="inlineStr">
        <is>
          <t>ESP B2</t>
        </is>
      </c>
      <c r="BA169" s="16" t="inlineStr">
        <is>
          <t>ESP B3</t>
        </is>
      </c>
      <c r="BB169" s="16" t="inlineStr">
        <is>
          <t>ESP B4</t>
        </is>
      </c>
      <c r="BC169" s="19" t="inlineStr">
        <is>
          <t>ESP NF</t>
        </is>
      </c>
      <c r="BD169" s="19" t="inlineStr">
        <is>
          <t>ESP MG</t>
        </is>
      </c>
      <c r="BE169" s="16" t="inlineStr">
        <is>
          <t>POR B1</t>
        </is>
      </c>
      <c r="BF169" s="16" t="inlineStr">
        <is>
          <t>POR B2</t>
        </is>
      </c>
      <c r="BG169" s="16" t="inlineStr">
        <is>
          <t>POR B3</t>
        </is>
      </c>
      <c r="BH169" s="16" t="inlineStr">
        <is>
          <t>POR B4</t>
        </is>
      </c>
      <c r="BI169" s="19" t="inlineStr">
        <is>
          <t>POR NF</t>
        </is>
      </c>
      <c r="BJ169" s="19" t="inlineStr">
        <is>
          <t>POR MG</t>
        </is>
      </c>
      <c r="BK169" s="16" t="inlineStr">
        <is>
          <t>ART B1</t>
        </is>
      </c>
      <c r="BL169" s="16" t="inlineStr">
        <is>
          <t>ART B2</t>
        </is>
      </c>
      <c r="BM169" s="16" t="inlineStr">
        <is>
          <t>ART B3</t>
        </is>
      </c>
      <c r="BN169" s="16" t="inlineStr">
        <is>
          <t>ART B4</t>
        </is>
      </c>
      <c r="BO169" s="19" t="inlineStr">
        <is>
          <t>ART NF</t>
        </is>
      </c>
      <c r="BP169" s="19" t="inlineStr">
        <is>
          <t>ART MG</t>
        </is>
      </c>
      <c r="BQ169" s="16" t="inlineStr">
        <is>
          <t>EDF B1</t>
        </is>
      </c>
      <c r="BR169" s="16" t="inlineStr">
        <is>
          <t>EDF B2</t>
        </is>
      </c>
      <c r="BS169" s="16" t="inlineStr">
        <is>
          <t>EDF B3</t>
        </is>
      </c>
      <c r="BT169" s="16" t="inlineStr">
        <is>
          <t>EDF B4</t>
        </is>
      </c>
      <c r="BU169" s="19" t="inlineStr">
        <is>
          <t>EDF NF</t>
        </is>
      </c>
      <c r="BV169" s="19" t="inlineStr">
        <is>
          <t>EDF MG</t>
        </is>
      </c>
      <c r="BW169" s="16" t="inlineStr">
        <is>
          <t>ING B1</t>
        </is>
      </c>
      <c r="BX169" s="16" t="inlineStr">
        <is>
          <t>ING B2</t>
        </is>
      </c>
      <c r="BY169" s="16" t="inlineStr">
        <is>
          <t>ING B3</t>
        </is>
      </c>
      <c r="BZ169" s="16" t="inlineStr">
        <is>
          <t>ING B4</t>
        </is>
      </c>
      <c r="CA169" s="19" t="inlineStr">
        <is>
          <t>ING NF</t>
        </is>
      </c>
      <c r="CB169" s="19" t="inlineStr">
        <is>
          <t>ING MG</t>
        </is>
      </c>
    </row>
    <row r="170">
      <c r="A170" s="8" t="n">
        <v>1</v>
      </c>
      <c r="B170" s="8" t="inlineStr">
        <is>
          <t>Ana Beatriz Leal Q. P. De Souza</t>
        </is>
      </c>
      <c r="C170" s="15">
        <f>'BIO'!C316</f>
        <v/>
      </c>
      <c r="D170" s="15">
        <f>'BIO'!D316</f>
        <v/>
      </c>
      <c r="E170" s="15">
        <f>'BIO'!E316</f>
        <v/>
      </c>
      <c r="F170" s="15">
        <f>'BIO'!F316</f>
        <v/>
      </c>
      <c r="G170" s="15">
        <f>'BIO'!G316</f>
        <v/>
      </c>
      <c r="H170" s="15">
        <f>'BIO'!H316</f>
        <v/>
      </c>
      <c r="I170" s="15">
        <f>'MAT'!C316</f>
        <v/>
      </c>
      <c r="J170" s="15">
        <f>'MAT'!D316</f>
        <v/>
      </c>
      <c r="K170" s="15">
        <f>'MAT'!E316</f>
        <v/>
      </c>
      <c r="L170" s="15">
        <f>'MAT'!F316</f>
        <v/>
      </c>
      <c r="M170" s="15">
        <f>'MAT'!G316</f>
        <v/>
      </c>
      <c r="N170" s="15">
        <f>'MAT'!H316</f>
        <v/>
      </c>
      <c r="O170" s="15">
        <f>'FIS'!C316</f>
        <v/>
      </c>
      <c r="P170" s="15">
        <f>'FIS'!D316</f>
        <v/>
      </c>
      <c r="Q170" s="15">
        <f>'FIS'!E316</f>
        <v/>
      </c>
      <c r="R170" s="15">
        <f>'FIS'!F316</f>
        <v/>
      </c>
      <c r="S170" s="15">
        <f>'FIS'!G316</f>
        <v/>
      </c>
      <c r="T170" s="15">
        <f>'FIS'!H316</f>
        <v/>
      </c>
      <c r="U170" s="15">
        <f>'QUI'!C316</f>
        <v/>
      </c>
      <c r="V170" s="15">
        <f>'QUI'!D316</f>
        <v/>
      </c>
      <c r="W170" s="15">
        <f>'QUI'!E316</f>
        <v/>
      </c>
      <c r="X170" s="15">
        <f>'QUI'!F316</f>
        <v/>
      </c>
      <c r="Y170" s="15">
        <f>'QUI'!G316</f>
        <v/>
      </c>
      <c r="Z170" s="15">
        <f>'QUI'!H316</f>
        <v/>
      </c>
      <c r="AA170" s="15">
        <f>'GEO'!C316</f>
        <v/>
      </c>
      <c r="AB170" s="15">
        <f>'GEO'!D316</f>
        <v/>
      </c>
      <c r="AC170" s="15">
        <f>'GEO'!E316</f>
        <v/>
      </c>
      <c r="AD170" s="15">
        <f>'GEO'!F316</f>
        <v/>
      </c>
      <c r="AE170" s="15">
        <f>'GEO'!G316</f>
        <v/>
      </c>
      <c r="AF170" s="15">
        <f>'GEO'!H316</f>
        <v/>
      </c>
      <c r="AG170" s="15">
        <f>'SOC'!C316</f>
        <v/>
      </c>
      <c r="AH170" s="15">
        <f>'SOC'!D316</f>
        <v/>
      </c>
      <c r="AI170" s="15">
        <f>'SOC'!E316</f>
        <v/>
      </c>
      <c r="AJ170" s="15">
        <f>'SOC'!F316</f>
        <v/>
      </c>
      <c r="AK170" s="15">
        <f>'SOC'!G316</f>
        <v/>
      </c>
      <c r="AL170" s="15">
        <f>'SOC'!H316</f>
        <v/>
      </c>
      <c r="AM170" s="15">
        <f>'HIS'!C316</f>
        <v/>
      </c>
      <c r="AN170" s="15">
        <f>'HIS'!D316</f>
        <v/>
      </c>
      <c r="AO170" s="15">
        <f>'HIS'!E316</f>
        <v/>
      </c>
      <c r="AP170" s="15">
        <f>'HIS'!F316</f>
        <v/>
      </c>
      <c r="AQ170" s="15">
        <f>'HIS'!G316</f>
        <v/>
      </c>
      <c r="AR170" s="15">
        <f>'HIS'!H316</f>
        <v/>
      </c>
      <c r="AS170" s="15">
        <f>'FIL'!C316</f>
        <v/>
      </c>
      <c r="AT170" s="15">
        <f>'FIL'!D316</f>
        <v/>
      </c>
      <c r="AU170" s="15">
        <f>'FIL'!E316</f>
        <v/>
      </c>
      <c r="AV170" s="15">
        <f>'FIL'!F316</f>
        <v/>
      </c>
      <c r="AW170" s="15">
        <f>'FIL'!G316</f>
        <v/>
      </c>
      <c r="AX170" s="15">
        <f>'FIL'!H316</f>
        <v/>
      </c>
      <c r="AY170" s="15">
        <f>'ESP'!C316</f>
        <v/>
      </c>
      <c r="AZ170" s="15">
        <f>'ESP'!D316</f>
        <v/>
      </c>
      <c r="BA170" s="15">
        <f>'ESP'!E316</f>
        <v/>
      </c>
      <c r="BB170" s="15">
        <f>'ESP'!F316</f>
        <v/>
      </c>
      <c r="BC170" s="15">
        <f>'ESP'!G316</f>
        <v/>
      </c>
      <c r="BD170" s="15">
        <f>'ESP'!H316</f>
        <v/>
      </c>
      <c r="BE170" s="15">
        <f>'POR'!C316</f>
        <v/>
      </c>
      <c r="BF170" s="15">
        <f>'POR'!D316</f>
        <v/>
      </c>
      <c r="BG170" s="15">
        <f>'POR'!E316</f>
        <v/>
      </c>
      <c r="BH170" s="15">
        <f>'POR'!F316</f>
        <v/>
      </c>
      <c r="BI170" s="15">
        <f>'POR'!G316</f>
        <v/>
      </c>
      <c r="BJ170" s="15">
        <f>'POR'!H316</f>
        <v/>
      </c>
      <c r="BK170" s="15">
        <f>'ART'!C316</f>
        <v/>
      </c>
      <c r="BL170" s="15">
        <f>'ART'!D316</f>
        <v/>
      </c>
      <c r="BM170" s="15">
        <f>'ART'!E316</f>
        <v/>
      </c>
      <c r="BN170" s="15">
        <f>'ART'!F316</f>
        <v/>
      </c>
      <c r="BO170" s="15">
        <f>'ART'!G316</f>
        <v/>
      </c>
      <c r="BP170" s="15">
        <f>'ART'!H316</f>
        <v/>
      </c>
      <c r="BQ170" s="15">
        <f>'EDF'!C316</f>
        <v/>
      </c>
      <c r="BR170" s="15">
        <f>'EDF'!D316</f>
        <v/>
      </c>
      <c r="BS170" s="15">
        <f>'EDF'!E316</f>
        <v/>
      </c>
      <c r="BT170" s="15">
        <f>'EDF'!F316</f>
        <v/>
      </c>
      <c r="BU170" s="15">
        <f>'EDF'!G316</f>
        <v/>
      </c>
      <c r="BV170" s="15">
        <f>'EDF'!H316</f>
        <v/>
      </c>
      <c r="BW170" s="15">
        <f>'ING'!C316</f>
        <v/>
      </c>
      <c r="BX170" s="15">
        <f>'ING'!D316</f>
        <v/>
      </c>
      <c r="BY170" s="15">
        <f>'ING'!E316</f>
        <v/>
      </c>
      <c r="BZ170" s="15">
        <f>'ING'!F316</f>
        <v/>
      </c>
      <c r="CA170" s="15">
        <f>'ING'!G316</f>
        <v/>
      </c>
      <c r="CB170" s="15">
        <f>'ING'!H316</f>
        <v/>
      </c>
    </row>
    <row r="171">
      <c r="A171" s="8" t="n">
        <v>2</v>
      </c>
      <c r="B171" s="8" t="inlineStr">
        <is>
          <t>Analia Maria Ribeiro de Lima</t>
        </is>
      </c>
      <c r="C171" s="15">
        <f>'BIO'!C317</f>
        <v/>
      </c>
      <c r="D171" s="15">
        <f>'BIO'!D317</f>
        <v/>
      </c>
      <c r="E171" s="15">
        <f>'BIO'!E317</f>
        <v/>
      </c>
      <c r="F171" s="15">
        <f>'BIO'!F317</f>
        <v/>
      </c>
      <c r="G171" s="15">
        <f>'BIO'!G317</f>
        <v/>
      </c>
      <c r="H171" s="15">
        <f>'BIO'!H317</f>
        <v/>
      </c>
      <c r="I171" s="15">
        <f>'MAT'!C317</f>
        <v/>
      </c>
      <c r="J171" s="15">
        <f>'MAT'!D317</f>
        <v/>
      </c>
      <c r="K171" s="15">
        <f>'MAT'!E317</f>
        <v/>
      </c>
      <c r="L171" s="15">
        <f>'MAT'!F317</f>
        <v/>
      </c>
      <c r="M171" s="15">
        <f>'MAT'!G317</f>
        <v/>
      </c>
      <c r="N171" s="15">
        <f>'MAT'!H317</f>
        <v/>
      </c>
      <c r="O171" s="15">
        <f>'FIS'!C317</f>
        <v/>
      </c>
      <c r="P171" s="15">
        <f>'FIS'!D317</f>
        <v/>
      </c>
      <c r="Q171" s="15">
        <f>'FIS'!E317</f>
        <v/>
      </c>
      <c r="R171" s="15">
        <f>'FIS'!F317</f>
        <v/>
      </c>
      <c r="S171" s="15">
        <f>'FIS'!G317</f>
        <v/>
      </c>
      <c r="T171" s="15">
        <f>'FIS'!H317</f>
        <v/>
      </c>
      <c r="U171" s="15">
        <f>'QUI'!C317</f>
        <v/>
      </c>
      <c r="V171" s="15">
        <f>'QUI'!D317</f>
        <v/>
      </c>
      <c r="W171" s="15">
        <f>'QUI'!E317</f>
        <v/>
      </c>
      <c r="X171" s="15">
        <f>'QUI'!F317</f>
        <v/>
      </c>
      <c r="Y171" s="15">
        <f>'QUI'!G317</f>
        <v/>
      </c>
      <c r="Z171" s="15">
        <f>'QUI'!H317</f>
        <v/>
      </c>
      <c r="AA171" s="15">
        <f>'GEO'!C317</f>
        <v/>
      </c>
      <c r="AB171" s="15">
        <f>'GEO'!D317</f>
        <v/>
      </c>
      <c r="AC171" s="15">
        <f>'GEO'!E317</f>
        <v/>
      </c>
      <c r="AD171" s="15">
        <f>'GEO'!F317</f>
        <v/>
      </c>
      <c r="AE171" s="15">
        <f>'GEO'!G317</f>
        <v/>
      </c>
      <c r="AF171" s="15">
        <f>'GEO'!H317</f>
        <v/>
      </c>
      <c r="AG171" s="15">
        <f>'SOC'!C317</f>
        <v/>
      </c>
      <c r="AH171" s="15">
        <f>'SOC'!D317</f>
        <v/>
      </c>
      <c r="AI171" s="15">
        <f>'SOC'!E317</f>
        <v/>
      </c>
      <c r="AJ171" s="15">
        <f>'SOC'!F317</f>
        <v/>
      </c>
      <c r="AK171" s="15">
        <f>'SOC'!G317</f>
        <v/>
      </c>
      <c r="AL171" s="15">
        <f>'SOC'!H317</f>
        <v/>
      </c>
      <c r="AM171" s="15">
        <f>'HIS'!C317</f>
        <v/>
      </c>
      <c r="AN171" s="15">
        <f>'HIS'!D317</f>
        <v/>
      </c>
      <c r="AO171" s="15">
        <f>'HIS'!E317</f>
        <v/>
      </c>
      <c r="AP171" s="15">
        <f>'HIS'!F317</f>
        <v/>
      </c>
      <c r="AQ171" s="15">
        <f>'HIS'!G317</f>
        <v/>
      </c>
      <c r="AR171" s="15">
        <f>'HIS'!H317</f>
        <v/>
      </c>
      <c r="AS171" s="15">
        <f>'FIL'!C317</f>
        <v/>
      </c>
      <c r="AT171" s="15">
        <f>'FIL'!D317</f>
        <v/>
      </c>
      <c r="AU171" s="15">
        <f>'FIL'!E317</f>
        <v/>
      </c>
      <c r="AV171" s="15">
        <f>'FIL'!F317</f>
        <v/>
      </c>
      <c r="AW171" s="15">
        <f>'FIL'!G317</f>
        <v/>
      </c>
      <c r="AX171" s="15">
        <f>'FIL'!H317</f>
        <v/>
      </c>
      <c r="AY171" s="15">
        <f>'ESP'!C317</f>
        <v/>
      </c>
      <c r="AZ171" s="15">
        <f>'ESP'!D317</f>
        <v/>
      </c>
      <c r="BA171" s="15">
        <f>'ESP'!E317</f>
        <v/>
      </c>
      <c r="BB171" s="15">
        <f>'ESP'!F317</f>
        <v/>
      </c>
      <c r="BC171" s="15">
        <f>'ESP'!G317</f>
        <v/>
      </c>
      <c r="BD171" s="15">
        <f>'ESP'!H317</f>
        <v/>
      </c>
      <c r="BE171" s="15">
        <f>'POR'!C317</f>
        <v/>
      </c>
      <c r="BF171" s="15">
        <f>'POR'!D317</f>
        <v/>
      </c>
      <c r="BG171" s="15">
        <f>'POR'!E317</f>
        <v/>
      </c>
      <c r="BH171" s="15">
        <f>'POR'!F317</f>
        <v/>
      </c>
      <c r="BI171" s="15">
        <f>'POR'!G317</f>
        <v/>
      </c>
      <c r="BJ171" s="15">
        <f>'POR'!H317</f>
        <v/>
      </c>
      <c r="BK171" s="15">
        <f>'ART'!C317</f>
        <v/>
      </c>
      <c r="BL171" s="15">
        <f>'ART'!D317</f>
        <v/>
      </c>
      <c r="BM171" s="15">
        <f>'ART'!E317</f>
        <v/>
      </c>
      <c r="BN171" s="15">
        <f>'ART'!F317</f>
        <v/>
      </c>
      <c r="BO171" s="15">
        <f>'ART'!G317</f>
        <v/>
      </c>
      <c r="BP171" s="15">
        <f>'ART'!H317</f>
        <v/>
      </c>
      <c r="BQ171" s="15">
        <f>'EDF'!C317</f>
        <v/>
      </c>
      <c r="BR171" s="15">
        <f>'EDF'!D317</f>
        <v/>
      </c>
      <c r="BS171" s="15">
        <f>'EDF'!E317</f>
        <v/>
      </c>
      <c r="BT171" s="15">
        <f>'EDF'!F317</f>
        <v/>
      </c>
      <c r="BU171" s="15">
        <f>'EDF'!G317</f>
        <v/>
      </c>
      <c r="BV171" s="15">
        <f>'EDF'!H317</f>
        <v/>
      </c>
      <c r="BW171" s="15">
        <f>'ING'!C317</f>
        <v/>
      </c>
      <c r="BX171" s="15">
        <f>'ING'!D317</f>
        <v/>
      </c>
      <c r="BY171" s="15">
        <f>'ING'!E317</f>
        <v/>
      </c>
      <c r="BZ171" s="15">
        <f>'ING'!F317</f>
        <v/>
      </c>
      <c r="CA171" s="15">
        <f>'ING'!G317</f>
        <v/>
      </c>
      <c r="CB171" s="15">
        <f>'ING'!H317</f>
        <v/>
      </c>
    </row>
    <row r="172">
      <c r="A172" s="8" t="n">
        <v>3</v>
      </c>
      <c r="B172" s="8" t="inlineStr">
        <is>
          <t>Angela Leite Viegas De Andrade</t>
        </is>
      </c>
      <c r="C172" s="15">
        <f>'BIO'!C318</f>
        <v/>
      </c>
      <c r="D172" s="15">
        <f>'BIO'!D318</f>
        <v/>
      </c>
      <c r="E172" s="15">
        <f>'BIO'!E318</f>
        <v/>
      </c>
      <c r="F172" s="15">
        <f>'BIO'!F318</f>
        <v/>
      </c>
      <c r="G172" s="15">
        <f>'BIO'!G318</f>
        <v/>
      </c>
      <c r="H172" s="15">
        <f>'BIO'!H318</f>
        <v/>
      </c>
      <c r="I172" s="15">
        <f>'MAT'!C318</f>
        <v/>
      </c>
      <c r="J172" s="15">
        <f>'MAT'!D318</f>
        <v/>
      </c>
      <c r="K172" s="15">
        <f>'MAT'!E318</f>
        <v/>
      </c>
      <c r="L172" s="15">
        <f>'MAT'!F318</f>
        <v/>
      </c>
      <c r="M172" s="15">
        <f>'MAT'!G318</f>
        <v/>
      </c>
      <c r="N172" s="15">
        <f>'MAT'!H318</f>
        <v/>
      </c>
      <c r="O172" s="15">
        <f>'FIS'!C318</f>
        <v/>
      </c>
      <c r="P172" s="15">
        <f>'FIS'!D318</f>
        <v/>
      </c>
      <c r="Q172" s="15">
        <f>'FIS'!E318</f>
        <v/>
      </c>
      <c r="R172" s="15">
        <f>'FIS'!F318</f>
        <v/>
      </c>
      <c r="S172" s="15">
        <f>'FIS'!G318</f>
        <v/>
      </c>
      <c r="T172" s="15">
        <f>'FIS'!H318</f>
        <v/>
      </c>
      <c r="U172" s="15">
        <f>'QUI'!C318</f>
        <v/>
      </c>
      <c r="V172" s="15">
        <f>'QUI'!D318</f>
        <v/>
      </c>
      <c r="W172" s="15">
        <f>'QUI'!E318</f>
        <v/>
      </c>
      <c r="X172" s="15">
        <f>'QUI'!F318</f>
        <v/>
      </c>
      <c r="Y172" s="15">
        <f>'QUI'!G318</f>
        <v/>
      </c>
      <c r="Z172" s="15">
        <f>'QUI'!H318</f>
        <v/>
      </c>
      <c r="AA172" s="15">
        <f>'GEO'!C318</f>
        <v/>
      </c>
      <c r="AB172" s="15">
        <f>'GEO'!D318</f>
        <v/>
      </c>
      <c r="AC172" s="15">
        <f>'GEO'!E318</f>
        <v/>
      </c>
      <c r="AD172" s="15">
        <f>'GEO'!F318</f>
        <v/>
      </c>
      <c r="AE172" s="15">
        <f>'GEO'!G318</f>
        <v/>
      </c>
      <c r="AF172" s="15">
        <f>'GEO'!H318</f>
        <v/>
      </c>
      <c r="AG172" s="15">
        <f>'SOC'!C318</f>
        <v/>
      </c>
      <c r="AH172" s="15">
        <f>'SOC'!D318</f>
        <v/>
      </c>
      <c r="AI172" s="15">
        <f>'SOC'!E318</f>
        <v/>
      </c>
      <c r="AJ172" s="15">
        <f>'SOC'!F318</f>
        <v/>
      </c>
      <c r="AK172" s="15">
        <f>'SOC'!G318</f>
        <v/>
      </c>
      <c r="AL172" s="15">
        <f>'SOC'!H318</f>
        <v/>
      </c>
      <c r="AM172" s="15">
        <f>'HIS'!C318</f>
        <v/>
      </c>
      <c r="AN172" s="15">
        <f>'HIS'!D318</f>
        <v/>
      </c>
      <c r="AO172" s="15">
        <f>'HIS'!E318</f>
        <v/>
      </c>
      <c r="AP172" s="15">
        <f>'HIS'!F318</f>
        <v/>
      </c>
      <c r="AQ172" s="15">
        <f>'HIS'!G318</f>
        <v/>
      </c>
      <c r="AR172" s="15">
        <f>'HIS'!H318</f>
        <v/>
      </c>
      <c r="AS172" s="15">
        <f>'FIL'!C318</f>
        <v/>
      </c>
      <c r="AT172" s="15">
        <f>'FIL'!D318</f>
        <v/>
      </c>
      <c r="AU172" s="15">
        <f>'FIL'!E318</f>
        <v/>
      </c>
      <c r="AV172" s="15">
        <f>'FIL'!F318</f>
        <v/>
      </c>
      <c r="AW172" s="15">
        <f>'FIL'!G318</f>
        <v/>
      </c>
      <c r="AX172" s="15">
        <f>'FIL'!H318</f>
        <v/>
      </c>
      <c r="AY172" s="15">
        <f>'ESP'!C318</f>
        <v/>
      </c>
      <c r="AZ172" s="15">
        <f>'ESP'!D318</f>
        <v/>
      </c>
      <c r="BA172" s="15">
        <f>'ESP'!E318</f>
        <v/>
      </c>
      <c r="BB172" s="15">
        <f>'ESP'!F318</f>
        <v/>
      </c>
      <c r="BC172" s="15">
        <f>'ESP'!G318</f>
        <v/>
      </c>
      <c r="BD172" s="15">
        <f>'ESP'!H318</f>
        <v/>
      </c>
      <c r="BE172" s="15">
        <f>'POR'!C318</f>
        <v/>
      </c>
      <c r="BF172" s="15">
        <f>'POR'!D318</f>
        <v/>
      </c>
      <c r="BG172" s="15">
        <f>'POR'!E318</f>
        <v/>
      </c>
      <c r="BH172" s="15">
        <f>'POR'!F318</f>
        <v/>
      </c>
      <c r="BI172" s="15">
        <f>'POR'!G318</f>
        <v/>
      </c>
      <c r="BJ172" s="15">
        <f>'POR'!H318</f>
        <v/>
      </c>
      <c r="BK172" s="15">
        <f>'ART'!C318</f>
        <v/>
      </c>
      <c r="BL172" s="15">
        <f>'ART'!D318</f>
        <v/>
      </c>
      <c r="BM172" s="15">
        <f>'ART'!E318</f>
        <v/>
      </c>
      <c r="BN172" s="15">
        <f>'ART'!F318</f>
        <v/>
      </c>
      <c r="BO172" s="15">
        <f>'ART'!G318</f>
        <v/>
      </c>
      <c r="BP172" s="15">
        <f>'ART'!H318</f>
        <v/>
      </c>
      <c r="BQ172" s="15">
        <f>'EDF'!C318</f>
        <v/>
      </c>
      <c r="BR172" s="15">
        <f>'EDF'!D318</f>
        <v/>
      </c>
      <c r="BS172" s="15">
        <f>'EDF'!E318</f>
        <v/>
      </c>
      <c r="BT172" s="15">
        <f>'EDF'!F318</f>
        <v/>
      </c>
      <c r="BU172" s="15">
        <f>'EDF'!G318</f>
        <v/>
      </c>
      <c r="BV172" s="15">
        <f>'EDF'!H318</f>
        <v/>
      </c>
      <c r="BW172" s="15">
        <f>'ING'!C318</f>
        <v/>
      </c>
      <c r="BX172" s="15">
        <f>'ING'!D318</f>
        <v/>
      </c>
      <c r="BY172" s="15">
        <f>'ING'!E318</f>
        <v/>
      </c>
      <c r="BZ172" s="15">
        <f>'ING'!F318</f>
        <v/>
      </c>
      <c r="CA172" s="15">
        <f>'ING'!G318</f>
        <v/>
      </c>
      <c r="CB172" s="15">
        <f>'ING'!H318</f>
        <v/>
      </c>
    </row>
    <row r="173">
      <c r="A173" s="8" t="n">
        <v>4</v>
      </c>
      <c r="B173" s="8" t="inlineStr">
        <is>
          <t>Evelym Tainá Pereira de Araújo</t>
        </is>
      </c>
      <c r="C173" s="15">
        <f>'BIO'!C319</f>
        <v/>
      </c>
      <c r="D173" s="15">
        <f>'BIO'!D319</f>
        <v/>
      </c>
      <c r="E173" s="15">
        <f>'BIO'!E319</f>
        <v/>
      </c>
      <c r="F173" s="15">
        <f>'BIO'!F319</f>
        <v/>
      </c>
      <c r="G173" s="15">
        <f>'BIO'!G319</f>
        <v/>
      </c>
      <c r="H173" s="15">
        <f>'BIO'!H319</f>
        <v/>
      </c>
      <c r="I173" s="15">
        <f>'MAT'!C319</f>
        <v/>
      </c>
      <c r="J173" s="15">
        <f>'MAT'!D319</f>
        <v/>
      </c>
      <c r="K173" s="15">
        <f>'MAT'!E319</f>
        <v/>
      </c>
      <c r="L173" s="15">
        <f>'MAT'!F319</f>
        <v/>
      </c>
      <c r="M173" s="15">
        <f>'MAT'!G319</f>
        <v/>
      </c>
      <c r="N173" s="15">
        <f>'MAT'!H319</f>
        <v/>
      </c>
      <c r="O173" s="15">
        <f>'FIS'!C319</f>
        <v/>
      </c>
      <c r="P173" s="15">
        <f>'FIS'!D319</f>
        <v/>
      </c>
      <c r="Q173" s="15">
        <f>'FIS'!E319</f>
        <v/>
      </c>
      <c r="R173" s="15">
        <f>'FIS'!F319</f>
        <v/>
      </c>
      <c r="S173" s="15">
        <f>'FIS'!G319</f>
        <v/>
      </c>
      <c r="T173" s="15">
        <f>'FIS'!H319</f>
        <v/>
      </c>
      <c r="U173" s="15">
        <f>'QUI'!C319</f>
        <v/>
      </c>
      <c r="V173" s="15">
        <f>'QUI'!D319</f>
        <v/>
      </c>
      <c r="W173" s="15">
        <f>'QUI'!E319</f>
        <v/>
      </c>
      <c r="X173" s="15">
        <f>'QUI'!F319</f>
        <v/>
      </c>
      <c r="Y173" s="15">
        <f>'QUI'!G319</f>
        <v/>
      </c>
      <c r="Z173" s="15">
        <f>'QUI'!H319</f>
        <v/>
      </c>
      <c r="AA173" s="15">
        <f>'GEO'!C319</f>
        <v/>
      </c>
      <c r="AB173" s="15">
        <f>'GEO'!D319</f>
        <v/>
      </c>
      <c r="AC173" s="15">
        <f>'GEO'!E319</f>
        <v/>
      </c>
      <c r="AD173" s="15">
        <f>'GEO'!F319</f>
        <v/>
      </c>
      <c r="AE173" s="15">
        <f>'GEO'!G319</f>
        <v/>
      </c>
      <c r="AF173" s="15">
        <f>'GEO'!H319</f>
        <v/>
      </c>
      <c r="AG173" s="15">
        <f>'SOC'!C319</f>
        <v/>
      </c>
      <c r="AH173" s="15">
        <f>'SOC'!D319</f>
        <v/>
      </c>
      <c r="AI173" s="15">
        <f>'SOC'!E319</f>
        <v/>
      </c>
      <c r="AJ173" s="15">
        <f>'SOC'!F319</f>
        <v/>
      </c>
      <c r="AK173" s="15">
        <f>'SOC'!G319</f>
        <v/>
      </c>
      <c r="AL173" s="15">
        <f>'SOC'!H319</f>
        <v/>
      </c>
      <c r="AM173" s="15">
        <f>'HIS'!C319</f>
        <v/>
      </c>
      <c r="AN173" s="15">
        <f>'HIS'!D319</f>
        <v/>
      </c>
      <c r="AO173" s="15">
        <f>'HIS'!E319</f>
        <v/>
      </c>
      <c r="AP173" s="15">
        <f>'HIS'!F319</f>
        <v/>
      </c>
      <c r="AQ173" s="15">
        <f>'HIS'!G319</f>
        <v/>
      </c>
      <c r="AR173" s="15">
        <f>'HIS'!H319</f>
        <v/>
      </c>
      <c r="AS173" s="15">
        <f>'FIL'!C319</f>
        <v/>
      </c>
      <c r="AT173" s="15">
        <f>'FIL'!D319</f>
        <v/>
      </c>
      <c r="AU173" s="15">
        <f>'FIL'!E319</f>
        <v/>
      </c>
      <c r="AV173" s="15">
        <f>'FIL'!F319</f>
        <v/>
      </c>
      <c r="AW173" s="15">
        <f>'FIL'!G319</f>
        <v/>
      </c>
      <c r="AX173" s="15">
        <f>'FIL'!H319</f>
        <v/>
      </c>
      <c r="AY173" s="15">
        <f>'ESP'!C319</f>
        <v/>
      </c>
      <c r="AZ173" s="15">
        <f>'ESP'!D319</f>
        <v/>
      </c>
      <c r="BA173" s="15">
        <f>'ESP'!E319</f>
        <v/>
      </c>
      <c r="BB173" s="15">
        <f>'ESP'!F319</f>
        <v/>
      </c>
      <c r="BC173" s="15">
        <f>'ESP'!G319</f>
        <v/>
      </c>
      <c r="BD173" s="15">
        <f>'ESP'!H319</f>
        <v/>
      </c>
      <c r="BE173" s="15">
        <f>'POR'!C319</f>
        <v/>
      </c>
      <c r="BF173" s="15">
        <f>'POR'!D319</f>
        <v/>
      </c>
      <c r="BG173" s="15">
        <f>'POR'!E319</f>
        <v/>
      </c>
      <c r="BH173" s="15">
        <f>'POR'!F319</f>
        <v/>
      </c>
      <c r="BI173" s="15">
        <f>'POR'!G319</f>
        <v/>
      </c>
      <c r="BJ173" s="15">
        <f>'POR'!H319</f>
        <v/>
      </c>
      <c r="BK173" s="15">
        <f>'ART'!C319</f>
        <v/>
      </c>
      <c r="BL173" s="15">
        <f>'ART'!D319</f>
        <v/>
      </c>
      <c r="BM173" s="15">
        <f>'ART'!E319</f>
        <v/>
      </c>
      <c r="BN173" s="15">
        <f>'ART'!F319</f>
        <v/>
      </c>
      <c r="BO173" s="15">
        <f>'ART'!G319</f>
        <v/>
      </c>
      <c r="BP173" s="15">
        <f>'ART'!H319</f>
        <v/>
      </c>
      <c r="BQ173" s="15">
        <f>'EDF'!C319</f>
        <v/>
      </c>
      <c r="BR173" s="15">
        <f>'EDF'!D319</f>
        <v/>
      </c>
      <c r="BS173" s="15">
        <f>'EDF'!E319</f>
        <v/>
      </c>
      <c r="BT173" s="15">
        <f>'EDF'!F319</f>
        <v/>
      </c>
      <c r="BU173" s="15">
        <f>'EDF'!G319</f>
        <v/>
      </c>
      <c r="BV173" s="15">
        <f>'EDF'!H319</f>
        <v/>
      </c>
      <c r="BW173" s="15">
        <f>'ING'!C319</f>
        <v/>
      </c>
      <c r="BX173" s="15">
        <f>'ING'!D319</f>
        <v/>
      </c>
      <c r="BY173" s="15">
        <f>'ING'!E319</f>
        <v/>
      </c>
      <c r="BZ173" s="15">
        <f>'ING'!F319</f>
        <v/>
      </c>
      <c r="CA173" s="15">
        <f>'ING'!G319</f>
        <v/>
      </c>
      <c r="CB173" s="15">
        <f>'ING'!H319</f>
        <v/>
      </c>
    </row>
    <row r="174">
      <c r="A174" s="8" t="n">
        <v>5</v>
      </c>
      <c r="B174" s="8" t="inlineStr">
        <is>
          <t>Francielen Silva Santos</t>
        </is>
      </c>
      <c r="C174" s="15">
        <f>'BIO'!C320</f>
        <v/>
      </c>
      <c r="D174" s="15">
        <f>'BIO'!D320</f>
        <v/>
      </c>
      <c r="E174" s="15">
        <f>'BIO'!E320</f>
        <v/>
      </c>
      <c r="F174" s="15">
        <f>'BIO'!F320</f>
        <v/>
      </c>
      <c r="G174" s="15">
        <f>'BIO'!G320</f>
        <v/>
      </c>
      <c r="H174" s="15">
        <f>'BIO'!H320</f>
        <v/>
      </c>
      <c r="I174" s="15">
        <f>'MAT'!C320</f>
        <v/>
      </c>
      <c r="J174" s="15">
        <f>'MAT'!D320</f>
        <v/>
      </c>
      <c r="K174" s="15">
        <f>'MAT'!E320</f>
        <v/>
      </c>
      <c r="L174" s="15">
        <f>'MAT'!F320</f>
        <v/>
      </c>
      <c r="M174" s="15">
        <f>'MAT'!G320</f>
        <v/>
      </c>
      <c r="N174" s="15">
        <f>'MAT'!H320</f>
        <v/>
      </c>
      <c r="O174" s="15">
        <f>'FIS'!C320</f>
        <v/>
      </c>
      <c r="P174" s="15">
        <f>'FIS'!D320</f>
        <v/>
      </c>
      <c r="Q174" s="15">
        <f>'FIS'!E320</f>
        <v/>
      </c>
      <c r="R174" s="15">
        <f>'FIS'!F320</f>
        <v/>
      </c>
      <c r="S174" s="15">
        <f>'FIS'!G320</f>
        <v/>
      </c>
      <c r="T174" s="15">
        <f>'FIS'!H320</f>
        <v/>
      </c>
      <c r="U174" s="15">
        <f>'QUI'!C320</f>
        <v/>
      </c>
      <c r="V174" s="15">
        <f>'QUI'!D320</f>
        <v/>
      </c>
      <c r="W174" s="15">
        <f>'QUI'!E320</f>
        <v/>
      </c>
      <c r="X174" s="15">
        <f>'QUI'!F320</f>
        <v/>
      </c>
      <c r="Y174" s="15">
        <f>'QUI'!G320</f>
        <v/>
      </c>
      <c r="Z174" s="15">
        <f>'QUI'!H320</f>
        <v/>
      </c>
      <c r="AA174" s="15">
        <f>'GEO'!C320</f>
        <v/>
      </c>
      <c r="AB174" s="15">
        <f>'GEO'!D320</f>
        <v/>
      </c>
      <c r="AC174" s="15">
        <f>'GEO'!E320</f>
        <v/>
      </c>
      <c r="AD174" s="15">
        <f>'GEO'!F320</f>
        <v/>
      </c>
      <c r="AE174" s="15">
        <f>'GEO'!G320</f>
        <v/>
      </c>
      <c r="AF174" s="15">
        <f>'GEO'!H320</f>
        <v/>
      </c>
      <c r="AG174" s="15">
        <f>'SOC'!C320</f>
        <v/>
      </c>
      <c r="AH174" s="15">
        <f>'SOC'!D320</f>
        <v/>
      </c>
      <c r="AI174" s="15">
        <f>'SOC'!E320</f>
        <v/>
      </c>
      <c r="AJ174" s="15">
        <f>'SOC'!F320</f>
        <v/>
      </c>
      <c r="AK174" s="15">
        <f>'SOC'!G320</f>
        <v/>
      </c>
      <c r="AL174" s="15">
        <f>'SOC'!H320</f>
        <v/>
      </c>
      <c r="AM174" s="15">
        <f>'HIS'!C320</f>
        <v/>
      </c>
      <c r="AN174" s="15">
        <f>'HIS'!D320</f>
        <v/>
      </c>
      <c r="AO174" s="15">
        <f>'HIS'!E320</f>
        <v/>
      </c>
      <c r="AP174" s="15">
        <f>'HIS'!F320</f>
        <v/>
      </c>
      <c r="AQ174" s="15">
        <f>'HIS'!G320</f>
        <v/>
      </c>
      <c r="AR174" s="15">
        <f>'HIS'!H320</f>
        <v/>
      </c>
      <c r="AS174" s="15">
        <f>'FIL'!C320</f>
        <v/>
      </c>
      <c r="AT174" s="15">
        <f>'FIL'!D320</f>
        <v/>
      </c>
      <c r="AU174" s="15">
        <f>'FIL'!E320</f>
        <v/>
      </c>
      <c r="AV174" s="15">
        <f>'FIL'!F320</f>
        <v/>
      </c>
      <c r="AW174" s="15">
        <f>'FIL'!G320</f>
        <v/>
      </c>
      <c r="AX174" s="15">
        <f>'FIL'!H320</f>
        <v/>
      </c>
      <c r="AY174" s="15">
        <f>'ESP'!C320</f>
        <v/>
      </c>
      <c r="AZ174" s="15">
        <f>'ESP'!D320</f>
        <v/>
      </c>
      <c r="BA174" s="15">
        <f>'ESP'!E320</f>
        <v/>
      </c>
      <c r="BB174" s="15">
        <f>'ESP'!F320</f>
        <v/>
      </c>
      <c r="BC174" s="15">
        <f>'ESP'!G320</f>
        <v/>
      </c>
      <c r="BD174" s="15">
        <f>'ESP'!H320</f>
        <v/>
      </c>
      <c r="BE174" s="15">
        <f>'POR'!C320</f>
        <v/>
      </c>
      <c r="BF174" s="15">
        <f>'POR'!D320</f>
        <v/>
      </c>
      <c r="BG174" s="15">
        <f>'POR'!E320</f>
        <v/>
      </c>
      <c r="BH174" s="15">
        <f>'POR'!F320</f>
        <v/>
      </c>
      <c r="BI174" s="15">
        <f>'POR'!G320</f>
        <v/>
      </c>
      <c r="BJ174" s="15">
        <f>'POR'!H320</f>
        <v/>
      </c>
      <c r="BK174" s="15">
        <f>'ART'!C320</f>
        <v/>
      </c>
      <c r="BL174" s="15">
        <f>'ART'!D320</f>
        <v/>
      </c>
      <c r="BM174" s="15">
        <f>'ART'!E320</f>
        <v/>
      </c>
      <c r="BN174" s="15">
        <f>'ART'!F320</f>
        <v/>
      </c>
      <c r="BO174" s="15">
        <f>'ART'!G320</f>
        <v/>
      </c>
      <c r="BP174" s="15">
        <f>'ART'!H320</f>
        <v/>
      </c>
      <c r="BQ174" s="15">
        <f>'EDF'!C320</f>
        <v/>
      </c>
      <c r="BR174" s="15">
        <f>'EDF'!D320</f>
        <v/>
      </c>
      <c r="BS174" s="15">
        <f>'EDF'!E320</f>
        <v/>
      </c>
      <c r="BT174" s="15">
        <f>'EDF'!F320</f>
        <v/>
      </c>
      <c r="BU174" s="15">
        <f>'EDF'!G320</f>
        <v/>
      </c>
      <c r="BV174" s="15">
        <f>'EDF'!H320</f>
        <v/>
      </c>
      <c r="BW174" s="15">
        <f>'ING'!C320</f>
        <v/>
      </c>
      <c r="BX174" s="15">
        <f>'ING'!D320</f>
        <v/>
      </c>
      <c r="BY174" s="15">
        <f>'ING'!E320</f>
        <v/>
      </c>
      <c r="BZ174" s="15">
        <f>'ING'!F320</f>
        <v/>
      </c>
      <c r="CA174" s="15">
        <f>'ING'!G320</f>
        <v/>
      </c>
      <c r="CB174" s="15">
        <f>'ING'!H320</f>
        <v/>
      </c>
    </row>
    <row r="175">
      <c r="A175" s="8" t="n">
        <v>6</v>
      </c>
      <c r="B175" s="8" t="inlineStr">
        <is>
          <t>Geovanna Ellen Sabino de Araújo</t>
        </is>
      </c>
      <c r="C175" s="15">
        <f>'BIO'!C321</f>
        <v/>
      </c>
      <c r="D175" s="15">
        <f>'BIO'!D321</f>
        <v/>
      </c>
      <c r="E175" s="15">
        <f>'BIO'!E321</f>
        <v/>
      </c>
      <c r="F175" s="15">
        <f>'BIO'!F321</f>
        <v/>
      </c>
      <c r="G175" s="15">
        <f>'BIO'!G321</f>
        <v/>
      </c>
      <c r="H175" s="15">
        <f>'BIO'!H321</f>
        <v/>
      </c>
      <c r="I175" s="15">
        <f>'MAT'!C321</f>
        <v/>
      </c>
      <c r="J175" s="15">
        <f>'MAT'!D321</f>
        <v/>
      </c>
      <c r="K175" s="15">
        <f>'MAT'!E321</f>
        <v/>
      </c>
      <c r="L175" s="15">
        <f>'MAT'!F321</f>
        <v/>
      </c>
      <c r="M175" s="15">
        <f>'MAT'!G321</f>
        <v/>
      </c>
      <c r="N175" s="15">
        <f>'MAT'!H321</f>
        <v/>
      </c>
      <c r="O175" s="15">
        <f>'FIS'!C321</f>
        <v/>
      </c>
      <c r="P175" s="15">
        <f>'FIS'!D321</f>
        <v/>
      </c>
      <c r="Q175" s="15">
        <f>'FIS'!E321</f>
        <v/>
      </c>
      <c r="R175" s="15">
        <f>'FIS'!F321</f>
        <v/>
      </c>
      <c r="S175" s="15">
        <f>'FIS'!G321</f>
        <v/>
      </c>
      <c r="T175" s="15">
        <f>'FIS'!H321</f>
        <v/>
      </c>
      <c r="U175" s="15">
        <f>'QUI'!C321</f>
        <v/>
      </c>
      <c r="V175" s="15">
        <f>'QUI'!D321</f>
        <v/>
      </c>
      <c r="W175" s="15">
        <f>'QUI'!E321</f>
        <v/>
      </c>
      <c r="X175" s="15">
        <f>'QUI'!F321</f>
        <v/>
      </c>
      <c r="Y175" s="15">
        <f>'QUI'!G321</f>
        <v/>
      </c>
      <c r="Z175" s="15">
        <f>'QUI'!H321</f>
        <v/>
      </c>
      <c r="AA175" s="15">
        <f>'GEO'!C321</f>
        <v/>
      </c>
      <c r="AB175" s="15">
        <f>'GEO'!D321</f>
        <v/>
      </c>
      <c r="AC175" s="15">
        <f>'GEO'!E321</f>
        <v/>
      </c>
      <c r="AD175" s="15">
        <f>'GEO'!F321</f>
        <v/>
      </c>
      <c r="AE175" s="15">
        <f>'GEO'!G321</f>
        <v/>
      </c>
      <c r="AF175" s="15">
        <f>'GEO'!H321</f>
        <v/>
      </c>
      <c r="AG175" s="15">
        <f>'SOC'!C321</f>
        <v/>
      </c>
      <c r="AH175" s="15">
        <f>'SOC'!D321</f>
        <v/>
      </c>
      <c r="AI175" s="15">
        <f>'SOC'!E321</f>
        <v/>
      </c>
      <c r="AJ175" s="15">
        <f>'SOC'!F321</f>
        <v/>
      </c>
      <c r="AK175" s="15">
        <f>'SOC'!G321</f>
        <v/>
      </c>
      <c r="AL175" s="15">
        <f>'SOC'!H321</f>
        <v/>
      </c>
      <c r="AM175" s="15">
        <f>'HIS'!C321</f>
        <v/>
      </c>
      <c r="AN175" s="15">
        <f>'HIS'!D321</f>
        <v/>
      </c>
      <c r="AO175" s="15">
        <f>'HIS'!E321</f>
        <v/>
      </c>
      <c r="AP175" s="15">
        <f>'HIS'!F321</f>
        <v/>
      </c>
      <c r="AQ175" s="15">
        <f>'HIS'!G321</f>
        <v/>
      </c>
      <c r="AR175" s="15">
        <f>'HIS'!H321</f>
        <v/>
      </c>
      <c r="AS175" s="15">
        <f>'FIL'!C321</f>
        <v/>
      </c>
      <c r="AT175" s="15">
        <f>'FIL'!D321</f>
        <v/>
      </c>
      <c r="AU175" s="15">
        <f>'FIL'!E321</f>
        <v/>
      </c>
      <c r="AV175" s="15">
        <f>'FIL'!F321</f>
        <v/>
      </c>
      <c r="AW175" s="15">
        <f>'FIL'!G321</f>
        <v/>
      </c>
      <c r="AX175" s="15">
        <f>'FIL'!H321</f>
        <v/>
      </c>
      <c r="AY175" s="15">
        <f>'ESP'!C321</f>
        <v/>
      </c>
      <c r="AZ175" s="15">
        <f>'ESP'!D321</f>
        <v/>
      </c>
      <c r="BA175" s="15">
        <f>'ESP'!E321</f>
        <v/>
      </c>
      <c r="BB175" s="15">
        <f>'ESP'!F321</f>
        <v/>
      </c>
      <c r="BC175" s="15">
        <f>'ESP'!G321</f>
        <v/>
      </c>
      <c r="BD175" s="15">
        <f>'ESP'!H321</f>
        <v/>
      </c>
      <c r="BE175" s="15">
        <f>'POR'!C321</f>
        <v/>
      </c>
      <c r="BF175" s="15">
        <f>'POR'!D321</f>
        <v/>
      </c>
      <c r="BG175" s="15">
        <f>'POR'!E321</f>
        <v/>
      </c>
      <c r="BH175" s="15">
        <f>'POR'!F321</f>
        <v/>
      </c>
      <c r="BI175" s="15">
        <f>'POR'!G321</f>
        <v/>
      </c>
      <c r="BJ175" s="15">
        <f>'POR'!H321</f>
        <v/>
      </c>
      <c r="BK175" s="15">
        <f>'ART'!C321</f>
        <v/>
      </c>
      <c r="BL175" s="15">
        <f>'ART'!D321</f>
        <v/>
      </c>
      <c r="BM175" s="15">
        <f>'ART'!E321</f>
        <v/>
      </c>
      <c r="BN175" s="15">
        <f>'ART'!F321</f>
        <v/>
      </c>
      <c r="BO175" s="15">
        <f>'ART'!G321</f>
        <v/>
      </c>
      <c r="BP175" s="15">
        <f>'ART'!H321</f>
        <v/>
      </c>
      <c r="BQ175" s="15">
        <f>'EDF'!C321</f>
        <v/>
      </c>
      <c r="BR175" s="15">
        <f>'EDF'!D321</f>
        <v/>
      </c>
      <c r="BS175" s="15">
        <f>'EDF'!E321</f>
        <v/>
      </c>
      <c r="BT175" s="15">
        <f>'EDF'!F321</f>
        <v/>
      </c>
      <c r="BU175" s="15">
        <f>'EDF'!G321</f>
        <v/>
      </c>
      <c r="BV175" s="15">
        <f>'EDF'!H321</f>
        <v/>
      </c>
      <c r="BW175" s="15">
        <f>'ING'!C321</f>
        <v/>
      </c>
      <c r="BX175" s="15">
        <f>'ING'!D321</f>
        <v/>
      </c>
      <c r="BY175" s="15">
        <f>'ING'!E321</f>
        <v/>
      </c>
      <c r="BZ175" s="15">
        <f>'ING'!F321</f>
        <v/>
      </c>
      <c r="CA175" s="15">
        <f>'ING'!G321</f>
        <v/>
      </c>
      <c r="CB175" s="15">
        <f>'ING'!H321</f>
        <v/>
      </c>
    </row>
    <row r="176">
      <c r="A176" s="8" t="n">
        <v>7</v>
      </c>
      <c r="B176" s="8" t="inlineStr">
        <is>
          <t>Geovanna Lívia M. De L. Da Silveira</t>
        </is>
      </c>
      <c r="C176" s="15">
        <f>'BIO'!C322</f>
        <v/>
      </c>
      <c r="D176" s="15">
        <f>'BIO'!D322</f>
        <v/>
      </c>
      <c r="E176" s="15">
        <f>'BIO'!E322</f>
        <v/>
      </c>
      <c r="F176" s="15">
        <f>'BIO'!F322</f>
        <v/>
      </c>
      <c r="G176" s="15">
        <f>'BIO'!G322</f>
        <v/>
      </c>
      <c r="H176" s="15">
        <f>'BIO'!H322</f>
        <v/>
      </c>
      <c r="I176" s="15">
        <f>'MAT'!C322</f>
        <v/>
      </c>
      <c r="J176" s="15">
        <f>'MAT'!D322</f>
        <v/>
      </c>
      <c r="K176" s="15">
        <f>'MAT'!E322</f>
        <v/>
      </c>
      <c r="L176" s="15">
        <f>'MAT'!F322</f>
        <v/>
      </c>
      <c r="M176" s="15">
        <f>'MAT'!G322</f>
        <v/>
      </c>
      <c r="N176" s="15">
        <f>'MAT'!H322</f>
        <v/>
      </c>
      <c r="O176" s="15">
        <f>'FIS'!C322</f>
        <v/>
      </c>
      <c r="P176" s="15">
        <f>'FIS'!D322</f>
        <v/>
      </c>
      <c r="Q176" s="15">
        <f>'FIS'!E322</f>
        <v/>
      </c>
      <c r="R176" s="15">
        <f>'FIS'!F322</f>
        <v/>
      </c>
      <c r="S176" s="15">
        <f>'FIS'!G322</f>
        <v/>
      </c>
      <c r="T176" s="15">
        <f>'FIS'!H322</f>
        <v/>
      </c>
      <c r="U176" s="15">
        <f>'QUI'!C322</f>
        <v/>
      </c>
      <c r="V176" s="15">
        <f>'QUI'!D322</f>
        <v/>
      </c>
      <c r="W176" s="15">
        <f>'QUI'!E322</f>
        <v/>
      </c>
      <c r="X176" s="15">
        <f>'QUI'!F322</f>
        <v/>
      </c>
      <c r="Y176" s="15">
        <f>'QUI'!G322</f>
        <v/>
      </c>
      <c r="Z176" s="15">
        <f>'QUI'!H322</f>
        <v/>
      </c>
      <c r="AA176" s="15">
        <f>'GEO'!C322</f>
        <v/>
      </c>
      <c r="AB176" s="15">
        <f>'GEO'!D322</f>
        <v/>
      </c>
      <c r="AC176" s="15">
        <f>'GEO'!E322</f>
        <v/>
      </c>
      <c r="AD176" s="15">
        <f>'GEO'!F322</f>
        <v/>
      </c>
      <c r="AE176" s="15">
        <f>'GEO'!G322</f>
        <v/>
      </c>
      <c r="AF176" s="15">
        <f>'GEO'!H322</f>
        <v/>
      </c>
      <c r="AG176" s="15">
        <f>'SOC'!C322</f>
        <v/>
      </c>
      <c r="AH176" s="15">
        <f>'SOC'!D322</f>
        <v/>
      </c>
      <c r="AI176" s="15">
        <f>'SOC'!E322</f>
        <v/>
      </c>
      <c r="AJ176" s="15">
        <f>'SOC'!F322</f>
        <v/>
      </c>
      <c r="AK176" s="15">
        <f>'SOC'!G322</f>
        <v/>
      </c>
      <c r="AL176" s="15">
        <f>'SOC'!H322</f>
        <v/>
      </c>
      <c r="AM176" s="15">
        <f>'HIS'!C322</f>
        <v/>
      </c>
      <c r="AN176" s="15">
        <f>'HIS'!D322</f>
        <v/>
      </c>
      <c r="AO176" s="15">
        <f>'HIS'!E322</f>
        <v/>
      </c>
      <c r="AP176" s="15">
        <f>'HIS'!F322</f>
        <v/>
      </c>
      <c r="AQ176" s="15">
        <f>'HIS'!G322</f>
        <v/>
      </c>
      <c r="AR176" s="15">
        <f>'HIS'!H322</f>
        <v/>
      </c>
      <c r="AS176" s="15">
        <f>'FIL'!C322</f>
        <v/>
      </c>
      <c r="AT176" s="15">
        <f>'FIL'!D322</f>
        <v/>
      </c>
      <c r="AU176" s="15">
        <f>'FIL'!E322</f>
        <v/>
      </c>
      <c r="AV176" s="15">
        <f>'FIL'!F322</f>
        <v/>
      </c>
      <c r="AW176" s="15">
        <f>'FIL'!G322</f>
        <v/>
      </c>
      <c r="AX176" s="15">
        <f>'FIL'!H322</f>
        <v/>
      </c>
      <c r="AY176" s="15">
        <f>'ESP'!C322</f>
        <v/>
      </c>
      <c r="AZ176" s="15">
        <f>'ESP'!D322</f>
        <v/>
      </c>
      <c r="BA176" s="15">
        <f>'ESP'!E322</f>
        <v/>
      </c>
      <c r="BB176" s="15">
        <f>'ESP'!F322</f>
        <v/>
      </c>
      <c r="BC176" s="15">
        <f>'ESP'!G322</f>
        <v/>
      </c>
      <c r="BD176" s="15">
        <f>'ESP'!H322</f>
        <v/>
      </c>
      <c r="BE176" s="15">
        <f>'POR'!C322</f>
        <v/>
      </c>
      <c r="BF176" s="15">
        <f>'POR'!D322</f>
        <v/>
      </c>
      <c r="BG176" s="15">
        <f>'POR'!E322</f>
        <v/>
      </c>
      <c r="BH176" s="15">
        <f>'POR'!F322</f>
        <v/>
      </c>
      <c r="BI176" s="15">
        <f>'POR'!G322</f>
        <v/>
      </c>
      <c r="BJ176" s="15">
        <f>'POR'!H322</f>
        <v/>
      </c>
      <c r="BK176" s="15">
        <f>'ART'!C322</f>
        <v/>
      </c>
      <c r="BL176" s="15">
        <f>'ART'!D322</f>
        <v/>
      </c>
      <c r="BM176" s="15">
        <f>'ART'!E322</f>
        <v/>
      </c>
      <c r="BN176" s="15">
        <f>'ART'!F322</f>
        <v/>
      </c>
      <c r="BO176" s="15">
        <f>'ART'!G322</f>
        <v/>
      </c>
      <c r="BP176" s="15">
        <f>'ART'!H322</f>
        <v/>
      </c>
      <c r="BQ176" s="15">
        <f>'EDF'!C322</f>
        <v/>
      </c>
      <c r="BR176" s="15">
        <f>'EDF'!D322</f>
        <v/>
      </c>
      <c r="BS176" s="15">
        <f>'EDF'!E322</f>
        <v/>
      </c>
      <c r="BT176" s="15">
        <f>'EDF'!F322</f>
        <v/>
      </c>
      <c r="BU176" s="15">
        <f>'EDF'!G322</f>
        <v/>
      </c>
      <c r="BV176" s="15">
        <f>'EDF'!H322</f>
        <v/>
      </c>
      <c r="BW176" s="15">
        <f>'ING'!C322</f>
        <v/>
      </c>
      <c r="BX176" s="15">
        <f>'ING'!D322</f>
        <v/>
      </c>
      <c r="BY176" s="15">
        <f>'ING'!E322</f>
        <v/>
      </c>
      <c r="BZ176" s="15">
        <f>'ING'!F322</f>
        <v/>
      </c>
      <c r="CA176" s="15">
        <f>'ING'!G322</f>
        <v/>
      </c>
      <c r="CB176" s="15">
        <f>'ING'!H322</f>
        <v/>
      </c>
    </row>
    <row r="177">
      <c r="A177" s="8" t="n">
        <v>8</v>
      </c>
      <c r="B177" s="8" t="inlineStr">
        <is>
          <t>João Victor Nóbrega dos Santos</t>
        </is>
      </c>
      <c r="C177" s="15">
        <f>'BIO'!C323</f>
        <v/>
      </c>
      <c r="D177" s="15">
        <f>'BIO'!D323</f>
        <v/>
      </c>
      <c r="E177" s="15">
        <f>'BIO'!E323</f>
        <v/>
      </c>
      <c r="F177" s="15">
        <f>'BIO'!F323</f>
        <v/>
      </c>
      <c r="G177" s="15">
        <f>'BIO'!G323</f>
        <v/>
      </c>
      <c r="H177" s="15">
        <f>'BIO'!H323</f>
        <v/>
      </c>
      <c r="I177" s="15">
        <f>'MAT'!C323</f>
        <v/>
      </c>
      <c r="J177" s="15">
        <f>'MAT'!D323</f>
        <v/>
      </c>
      <c r="K177" s="15">
        <f>'MAT'!E323</f>
        <v/>
      </c>
      <c r="L177" s="15">
        <f>'MAT'!F323</f>
        <v/>
      </c>
      <c r="M177" s="15">
        <f>'MAT'!G323</f>
        <v/>
      </c>
      <c r="N177" s="15">
        <f>'MAT'!H323</f>
        <v/>
      </c>
      <c r="O177" s="15">
        <f>'FIS'!C323</f>
        <v/>
      </c>
      <c r="P177" s="15">
        <f>'FIS'!D323</f>
        <v/>
      </c>
      <c r="Q177" s="15">
        <f>'FIS'!E323</f>
        <v/>
      </c>
      <c r="R177" s="15">
        <f>'FIS'!F323</f>
        <v/>
      </c>
      <c r="S177" s="15">
        <f>'FIS'!G323</f>
        <v/>
      </c>
      <c r="T177" s="15">
        <f>'FIS'!H323</f>
        <v/>
      </c>
      <c r="U177" s="15">
        <f>'QUI'!C323</f>
        <v/>
      </c>
      <c r="V177" s="15">
        <f>'QUI'!D323</f>
        <v/>
      </c>
      <c r="W177" s="15">
        <f>'QUI'!E323</f>
        <v/>
      </c>
      <c r="X177" s="15">
        <f>'QUI'!F323</f>
        <v/>
      </c>
      <c r="Y177" s="15">
        <f>'QUI'!G323</f>
        <v/>
      </c>
      <c r="Z177" s="15">
        <f>'QUI'!H323</f>
        <v/>
      </c>
      <c r="AA177" s="15">
        <f>'GEO'!C323</f>
        <v/>
      </c>
      <c r="AB177" s="15">
        <f>'GEO'!D323</f>
        <v/>
      </c>
      <c r="AC177" s="15">
        <f>'GEO'!E323</f>
        <v/>
      </c>
      <c r="AD177" s="15">
        <f>'GEO'!F323</f>
        <v/>
      </c>
      <c r="AE177" s="15">
        <f>'GEO'!G323</f>
        <v/>
      </c>
      <c r="AF177" s="15">
        <f>'GEO'!H323</f>
        <v/>
      </c>
      <c r="AG177" s="15">
        <f>'SOC'!C323</f>
        <v/>
      </c>
      <c r="AH177" s="15">
        <f>'SOC'!D323</f>
        <v/>
      </c>
      <c r="AI177" s="15">
        <f>'SOC'!E323</f>
        <v/>
      </c>
      <c r="AJ177" s="15">
        <f>'SOC'!F323</f>
        <v/>
      </c>
      <c r="AK177" s="15">
        <f>'SOC'!G323</f>
        <v/>
      </c>
      <c r="AL177" s="15">
        <f>'SOC'!H323</f>
        <v/>
      </c>
      <c r="AM177" s="15">
        <f>'HIS'!C323</f>
        <v/>
      </c>
      <c r="AN177" s="15">
        <f>'HIS'!D323</f>
        <v/>
      </c>
      <c r="AO177" s="15">
        <f>'HIS'!E323</f>
        <v/>
      </c>
      <c r="AP177" s="15">
        <f>'HIS'!F323</f>
        <v/>
      </c>
      <c r="AQ177" s="15">
        <f>'HIS'!G323</f>
        <v/>
      </c>
      <c r="AR177" s="15">
        <f>'HIS'!H323</f>
        <v/>
      </c>
      <c r="AS177" s="15">
        <f>'FIL'!C323</f>
        <v/>
      </c>
      <c r="AT177" s="15">
        <f>'FIL'!D323</f>
        <v/>
      </c>
      <c r="AU177" s="15">
        <f>'FIL'!E323</f>
        <v/>
      </c>
      <c r="AV177" s="15">
        <f>'FIL'!F323</f>
        <v/>
      </c>
      <c r="AW177" s="15">
        <f>'FIL'!G323</f>
        <v/>
      </c>
      <c r="AX177" s="15">
        <f>'FIL'!H323</f>
        <v/>
      </c>
      <c r="AY177" s="15">
        <f>'ESP'!C323</f>
        <v/>
      </c>
      <c r="AZ177" s="15">
        <f>'ESP'!D323</f>
        <v/>
      </c>
      <c r="BA177" s="15">
        <f>'ESP'!E323</f>
        <v/>
      </c>
      <c r="BB177" s="15">
        <f>'ESP'!F323</f>
        <v/>
      </c>
      <c r="BC177" s="15">
        <f>'ESP'!G323</f>
        <v/>
      </c>
      <c r="BD177" s="15">
        <f>'ESP'!H323</f>
        <v/>
      </c>
      <c r="BE177" s="15">
        <f>'POR'!C323</f>
        <v/>
      </c>
      <c r="BF177" s="15">
        <f>'POR'!D323</f>
        <v/>
      </c>
      <c r="BG177" s="15">
        <f>'POR'!E323</f>
        <v/>
      </c>
      <c r="BH177" s="15">
        <f>'POR'!F323</f>
        <v/>
      </c>
      <c r="BI177" s="15">
        <f>'POR'!G323</f>
        <v/>
      </c>
      <c r="BJ177" s="15">
        <f>'POR'!H323</f>
        <v/>
      </c>
      <c r="BK177" s="15">
        <f>'ART'!C323</f>
        <v/>
      </c>
      <c r="BL177" s="15">
        <f>'ART'!D323</f>
        <v/>
      </c>
      <c r="BM177" s="15">
        <f>'ART'!E323</f>
        <v/>
      </c>
      <c r="BN177" s="15">
        <f>'ART'!F323</f>
        <v/>
      </c>
      <c r="BO177" s="15">
        <f>'ART'!G323</f>
        <v/>
      </c>
      <c r="BP177" s="15">
        <f>'ART'!H323</f>
        <v/>
      </c>
      <c r="BQ177" s="15">
        <f>'EDF'!C323</f>
        <v/>
      </c>
      <c r="BR177" s="15">
        <f>'EDF'!D323</f>
        <v/>
      </c>
      <c r="BS177" s="15">
        <f>'EDF'!E323</f>
        <v/>
      </c>
      <c r="BT177" s="15">
        <f>'EDF'!F323</f>
        <v/>
      </c>
      <c r="BU177" s="15">
        <f>'EDF'!G323</f>
        <v/>
      </c>
      <c r="BV177" s="15">
        <f>'EDF'!H323</f>
        <v/>
      </c>
      <c r="BW177" s="15">
        <f>'ING'!C323</f>
        <v/>
      </c>
      <c r="BX177" s="15">
        <f>'ING'!D323</f>
        <v/>
      </c>
      <c r="BY177" s="15">
        <f>'ING'!E323</f>
        <v/>
      </c>
      <c r="BZ177" s="15">
        <f>'ING'!F323</f>
        <v/>
      </c>
      <c r="CA177" s="15">
        <f>'ING'!G323</f>
        <v/>
      </c>
      <c r="CB177" s="15">
        <f>'ING'!H323</f>
        <v/>
      </c>
    </row>
    <row r="178">
      <c r="A178" s="8" t="n">
        <v>9</v>
      </c>
      <c r="B178" s="8" t="inlineStr">
        <is>
          <t>Julie Stefanelli Pereira de Luna</t>
        </is>
      </c>
      <c r="C178" s="15">
        <f>'BIO'!C324</f>
        <v/>
      </c>
      <c r="D178" s="15">
        <f>'BIO'!D324</f>
        <v/>
      </c>
      <c r="E178" s="15">
        <f>'BIO'!E324</f>
        <v/>
      </c>
      <c r="F178" s="15">
        <f>'BIO'!F324</f>
        <v/>
      </c>
      <c r="G178" s="15">
        <f>'BIO'!G324</f>
        <v/>
      </c>
      <c r="H178" s="15">
        <f>'BIO'!H324</f>
        <v/>
      </c>
      <c r="I178" s="15">
        <f>'MAT'!C324</f>
        <v/>
      </c>
      <c r="J178" s="15">
        <f>'MAT'!D324</f>
        <v/>
      </c>
      <c r="K178" s="15">
        <f>'MAT'!E324</f>
        <v/>
      </c>
      <c r="L178" s="15">
        <f>'MAT'!F324</f>
        <v/>
      </c>
      <c r="M178" s="15">
        <f>'MAT'!G324</f>
        <v/>
      </c>
      <c r="N178" s="15">
        <f>'MAT'!H324</f>
        <v/>
      </c>
      <c r="O178" s="15">
        <f>'FIS'!C324</f>
        <v/>
      </c>
      <c r="P178" s="15">
        <f>'FIS'!D324</f>
        <v/>
      </c>
      <c r="Q178" s="15">
        <f>'FIS'!E324</f>
        <v/>
      </c>
      <c r="R178" s="15">
        <f>'FIS'!F324</f>
        <v/>
      </c>
      <c r="S178" s="15">
        <f>'FIS'!G324</f>
        <v/>
      </c>
      <c r="T178" s="15">
        <f>'FIS'!H324</f>
        <v/>
      </c>
      <c r="U178" s="15">
        <f>'QUI'!C324</f>
        <v/>
      </c>
      <c r="V178" s="15">
        <f>'QUI'!D324</f>
        <v/>
      </c>
      <c r="W178" s="15">
        <f>'QUI'!E324</f>
        <v/>
      </c>
      <c r="X178" s="15">
        <f>'QUI'!F324</f>
        <v/>
      </c>
      <c r="Y178" s="15">
        <f>'QUI'!G324</f>
        <v/>
      </c>
      <c r="Z178" s="15">
        <f>'QUI'!H324</f>
        <v/>
      </c>
      <c r="AA178" s="15">
        <f>'GEO'!C324</f>
        <v/>
      </c>
      <c r="AB178" s="15">
        <f>'GEO'!D324</f>
        <v/>
      </c>
      <c r="AC178" s="15">
        <f>'GEO'!E324</f>
        <v/>
      </c>
      <c r="AD178" s="15">
        <f>'GEO'!F324</f>
        <v/>
      </c>
      <c r="AE178" s="15">
        <f>'GEO'!G324</f>
        <v/>
      </c>
      <c r="AF178" s="15">
        <f>'GEO'!H324</f>
        <v/>
      </c>
      <c r="AG178" s="15">
        <f>'SOC'!C324</f>
        <v/>
      </c>
      <c r="AH178" s="15">
        <f>'SOC'!D324</f>
        <v/>
      </c>
      <c r="AI178" s="15">
        <f>'SOC'!E324</f>
        <v/>
      </c>
      <c r="AJ178" s="15">
        <f>'SOC'!F324</f>
        <v/>
      </c>
      <c r="AK178" s="15">
        <f>'SOC'!G324</f>
        <v/>
      </c>
      <c r="AL178" s="15">
        <f>'SOC'!H324</f>
        <v/>
      </c>
      <c r="AM178" s="15">
        <f>'HIS'!C324</f>
        <v/>
      </c>
      <c r="AN178" s="15">
        <f>'HIS'!D324</f>
        <v/>
      </c>
      <c r="AO178" s="15">
        <f>'HIS'!E324</f>
        <v/>
      </c>
      <c r="AP178" s="15">
        <f>'HIS'!F324</f>
        <v/>
      </c>
      <c r="AQ178" s="15">
        <f>'HIS'!G324</f>
        <v/>
      </c>
      <c r="AR178" s="15">
        <f>'HIS'!H324</f>
        <v/>
      </c>
      <c r="AS178" s="15">
        <f>'FIL'!C324</f>
        <v/>
      </c>
      <c r="AT178" s="15">
        <f>'FIL'!D324</f>
        <v/>
      </c>
      <c r="AU178" s="15">
        <f>'FIL'!E324</f>
        <v/>
      </c>
      <c r="AV178" s="15">
        <f>'FIL'!F324</f>
        <v/>
      </c>
      <c r="AW178" s="15">
        <f>'FIL'!G324</f>
        <v/>
      </c>
      <c r="AX178" s="15">
        <f>'FIL'!H324</f>
        <v/>
      </c>
      <c r="AY178" s="15">
        <f>'ESP'!C324</f>
        <v/>
      </c>
      <c r="AZ178" s="15">
        <f>'ESP'!D324</f>
        <v/>
      </c>
      <c r="BA178" s="15">
        <f>'ESP'!E324</f>
        <v/>
      </c>
      <c r="BB178" s="15">
        <f>'ESP'!F324</f>
        <v/>
      </c>
      <c r="BC178" s="15">
        <f>'ESP'!G324</f>
        <v/>
      </c>
      <c r="BD178" s="15">
        <f>'ESP'!H324</f>
        <v/>
      </c>
      <c r="BE178" s="15">
        <f>'POR'!C324</f>
        <v/>
      </c>
      <c r="BF178" s="15">
        <f>'POR'!D324</f>
        <v/>
      </c>
      <c r="BG178" s="15">
        <f>'POR'!E324</f>
        <v/>
      </c>
      <c r="BH178" s="15">
        <f>'POR'!F324</f>
        <v/>
      </c>
      <c r="BI178" s="15">
        <f>'POR'!G324</f>
        <v/>
      </c>
      <c r="BJ178" s="15">
        <f>'POR'!H324</f>
        <v/>
      </c>
      <c r="BK178" s="15">
        <f>'ART'!C324</f>
        <v/>
      </c>
      <c r="BL178" s="15">
        <f>'ART'!D324</f>
        <v/>
      </c>
      <c r="BM178" s="15">
        <f>'ART'!E324</f>
        <v/>
      </c>
      <c r="BN178" s="15">
        <f>'ART'!F324</f>
        <v/>
      </c>
      <c r="BO178" s="15">
        <f>'ART'!G324</f>
        <v/>
      </c>
      <c r="BP178" s="15">
        <f>'ART'!H324</f>
        <v/>
      </c>
      <c r="BQ178" s="15">
        <f>'EDF'!C324</f>
        <v/>
      </c>
      <c r="BR178" s="15">
        <f>'EDF'!D324</f>
        <v/>
      </c>
      <c r="BS178" s="15">
        <f>'EDF'!E324</f>
        <v/>
      </c>
      <c r="BT178" s="15">
        <f>'EDF'!F324</f>
        <v/>
      </c>
      <c r="BU178" s="15">
        <f>'EDF'!G324</f>
        <v/>
      </c>
      <c r="BV178" s="15">
        <f>'EDF'!H324</f>
        <v/>
      </c>
      <c r="BW178" s="15">
        <f>'ING'!C324</f>
        <v/>
      </c>
      <c r="BX178" s="15">
        <f>'ING'!D324</f>
        <v/>
      </c>
      <c r="BY178" s="15">
        <f>'ING'!E324</f>
        <v/>
      </c>
      <c r="BZ178" s="15">
        <f>'ING'!F324</f>
        <v/>
      </c>
      <c r="CA178" s="15">
        <f>'ING'!G324</f>
        <v/>
      </c>
      <c r="CB178" s="15">
        <f>'ING'!H324</f>
        <v/>
      </c>
    </row>
    <row r="179">
      <c r="A179" s="8" t="n">
        <v>10</v>
      </c>
      <c r="B179" s="8" t="inlineStr">
        <is>
          <t>Kalyu Fernandes Henrique</t>
        </is>
      </c>
      <c r="C179" s="15">
        <f>'BIO'!C325</f>
        <v/>
      </c>
      <c r="D179" s="15">
        <f>'BIO'!D325</f>
        <v/>
      </c>
      <c r="E179" s="15">
        <f>'BIO'!E325</f>
        <v/>
      </c>
      <c r="F179" s="15">
        <f>'BIO'!F325</f>
        <v/>
      </c>
      <c r="G179" s="15">
        <f>'BIO'!G325</f>
        <v/>
      </c>
      <c r="H179" s="15">
        <f>'BIO'!H325</f>
        <v/>
      </c>
      <c r="I179" s="15">
        <f>'MAT'!C325</f>
        <v/>
      </c>
      <c r="J179" s="15">
        <f>'MAT'!D325</f>
        <v/>
      </c>
      <c r="K179" s="15">
        <f>'MAT'!E325</f>
        <v/>
      </c>
      <c r="L179" s="15">
        <f>'MAT'!F325</f>
        <v/>
      </c>
      <c r="M179" s="15">
        <f>'MAT'!G325</f>
        <v/>
      </c>
      <c r="N179" s="15">
        <f>'MAT'!H325</f>
        <v/>
      </c>
      <c r="O179" s="15">
        <f>'FIS'!C325</f>
        <v/>
      </c>
      <c r="P179" s="15">
        <f>'FIS'!D325</f>
        <v/>
      </c>
      <c r="Q179" s="15">
        <f>'FIS'!E325</f>
        <v/>
      </c>
      <c r="R179" s="15">
        <f>'FIS'!F325</f>
        <v/>
      </c>
      <c r="S179" s="15">
        <f>'FIS'!G325</f>
        <v/>
      </c>
      <c r="T179" s="15">
        <f>'FIS'!H325</f>
        <v/>
      </c>
      <c r="U179" s="15">
        <f>'QUI'!C325</f>
        <v/>
      </c>
      <c r="V179" s="15">
        <f>'QUI'!D325</f>
        <v/>
      </c>
      <c r="W179" s="15">
        <f>'QUI'!E325</f>
        <v/>
      </c>
      <c r="X179" s="15">
        <f>'QUI'!F325</f>
        <v/>
      </c>
      <c r="Y179" s="15">
        <f>'QUI'!G325</f>
        <v/>
      </c>
      <c r="Z179" s="15">
        <f>'QUI'!H325</f>
        <v/>
      </c>
      <c r="AA179" s="15">
        <f>'GEO'!C325</f>
        <v/>
      </c>
      <c r="AB179" s="15">
        <f>'GEO'!D325</f>
        <v/>
      </c>
      <c r="AC179" s="15">
        <f>'GEO'!E325</f>
        <v/>
      </c>
      <c r="AD179" s="15">
        <f>'GEO'!F325</f>
        <v/>
      </c>
      <c r="AE179" s="15">
        <f>'GEO'!G325</f>
        <v/>
      </c>
      <c r="AF179" s="15">
        <f>'GEO'!H325</f>
        <v/>
      </c>
      <c r="AG179" s="15">
        <f>'SOC'!C325</f>
        <v/>
      </c>
      <c r="AH179" s="15">
        <f>'SOC'!D325</f>
        <v/>
      </c>
      <c r="AI179" s="15">
        <f>'SOC'!E325</f>
        <v/>
      </c>
      <c r="AJ179" s="15">
        <f>'SOC'!F325</f>
        <v/>
      </c>
      <c r="AK179" s="15">
        <f>'SOC'!G325</f>
        <v/>
      </c>
      <c r="AL179" s="15">
        <f>'SOC'!H325</f>
        <v/>
      </c>
      <c r="AM179" s="15">
        <f>'HIS'!C325</f>
        <v/>
      </c>
      <c r="AN179" s="15">
        <f>'HIS'!D325</f>
        <v/>
      </c>
      <c r="AO179" s="15">
        <f>'HIS'!E325</f>
        <v/>
      </c>
      <c r="AP179" s="15">
        <f>'HIS'!F325</f>
        <v/>
      </c>
      <c r="AQ179" s="15">
        <f>'HIS'!G325</f>
        <v/>
      </c>
      <c r="AR179" s="15">
        <f>'HIS'!H325</f>
        <v/>
      </c>
      <c r="AS179" s="15">
        <f>'FIL'!C325</f>
        <v/>
      </c>
      <c r="AT179" s="15">
        <f>'FIL'!D325</f>
        <v/>
      </c>
      <c r="AU179" s="15">
        <f>'FIL'!E325</f>
        <v/>
      </c>
      <c r="AV179" s="15">
        <f>'FIL'!F325</f>
        <v/>
      </c>
      <c r="AW179" s="15">
        <f>'FIL'!G325</f>
        <v/>
      </c>
      <c r="AX179" s="15">
        <f>'FIL'!H325</f>
        <v/>
      </c>
      <c r="AY179" s="15">
        <f>'ESP'!C325</f>
        <v/>
      </c>
      <c r="AZ179" s="15">
        <f>'ESP'!D325</f>
        <v/>
      </c>
      <c r="BA179" s="15">
        <f>'ESP'!E325</f>
        <v/>
      </c>
      <c r="BB179" s="15">
        <f>'ESP'!F325</f>
        <v/>
      </c>
      <c r="BC179" s="15">
        <f>'ESP'!G325</f>
        <v/>
      </c>
      <c r="BD179" s="15">
        <f>'ESP'!H325</f>
        <v/>
      </c>
      <c r="BE179" s="15">
        <f>'POR'!C325</f>
        <v/>
      </c>
      <c r="BF179" s="15">
        <f>'POR'!D325</f>
        <v/>
      </c>
      <c r="BG179" s="15">
        <f>'POR'!E325</f>
        <v/>
      </c>
      <c r="BH179" s="15">
        <f>'POR'!F325</f>
        <v/>
      </c>
      <c r="BI179" s="15">
        <f>'POR'!G325</f>
        <v/>
      </c>
      <c r="BJ179" s="15">
        <f>'POR'!H325</f>
        <v/>
      </c>
      <c r="BK179" s="15">
        <f>'ART'!C325</f>
        <v/>
      </c>
      <c r="BL179" s="15">
        <f>'ART'!D325</f>
        <v/>
      </c>
      <c r="BM179" s="15">
        <f>'ART'!E325</f>
        <v/>
      </c>
      <c r="BN179" s="15">
        <f>'ART'!F325</f>
        <v/>
      </c>
      <c r="BO179" s="15">
        <f>'ART'!G325</f>
        <v/>
      </c>
      <c r="BP179" s="15">
        <f>'ART'!H325</f>
        <v/>
      </c>
      <c r="BQ179" s="15">
        <f>'EDF'!C325</f>
        <v/>
      </c>
      <c r="BR179" s="15">
        <f>'EDF'!D325</f>
        <v/>
      </c>
      <c r="BS179" s="15">
        <f>'EDF'!E325</f>
        <v/>
      </c>
      <c r="BT179" s="15">
        <f>'EDF'!F325</f>
        <v/>
      </c>
      <c r="BU179" s="15">
        <f>'EDF'!G325</f>
        <v/>
      </c>
      <c r="BV179" s="15">
        <f>'EDF'!H325</f>
        <v/>
      </c>
      <c r="BW179" s="15">
        <f>'ING'!C325</f>
        <v/>
      </c>
      <c r="BX179" s="15">
        <f>'ING'!D325</f>
        <v/>
      </c>
      <c r="BY179" s="15">
        <f>'ING'!E325</f>
        <v/>
      </c>
      <c r="BZ179" s="15">
        <f>'ING'!F325</f>
        <v/>
      </c>
      <c r="CA179" s="15">
        <f>'ING'!G325</f>
        <v/>
      </c>
      <c r="CB179" s="15">
        <f>'ING'!H325</f>
        <v/>
      </c>
    </row>
    <row r="180">
      <c r="A180" s="8" t="n">
        <v>11</v>
      </c>
      <c r="B180" s="8" t="inlineStr">
        <is>
          <t>Kauê Ricardo De Souza Braga</t>
        </is>
      </c>
      <c r="C180" s="15">
        <f>'BIO'!C326</f>
        <v/>
      </c>
      <c r="D180" s="15">
        <f>'BIO'!D326</f>
        <v/>
      </c>
      <c r="E180" s="15">
        <f>'BIO'!E326</f>
        <v/>
      </c>
      <c r="F180" s="15">
        <f>'BIO'!F326</f>
        <v/>
      </c>
      <c r="G180" s="15">
        <f>'BIO'!G326</f>
        <v/>
      </c>
      <c r="H180" s="15">
        <f>'BIO'!H326</f>
        <v/>
      </c>
      <c r="I180" s="15">
        <f>'MAT'!C326</f>
        <v/>
      </c>
      <c r="J180" s="15">
        <f>'MAT'!D326</f>
        <v/>
      </c>
      <c r="K180" s="15">
        <f>'MAT'!E326</f>
        <v/>
      </c>
      <c r="L180" s="15">
        <f>'MAT'!F326</f>
        <v/>
      </c>
      <c r="M180" s="15">
        <f>'MAT'!G326</f>
        <v/>
      </c>
      <c r="N180" s="15">
        <f>'MAT'!H326</f>
        <v/>
      </c>
      <c r="O180" s="15">
        <f>'FIS'!C326</f>
        <v/>
      </c>
      <c r="P180" s="15">
        <f>'FIS'!D326</f>
        <v/>
      </c>
      <c r="Q180" s="15">
        <f>'FIS'!E326</f>
        <v/>
      </c>
      <c r="R180" s="15">
        <f>'FIS'!F326</f>
        <v/>
      </c>
      <c r="S180" s="15">
        <f>'FIS'!G326</f>
        <v/>
      </c>
      <c r="T180" s="15">
        <f>'FIS'!H326</f>
        <v/>
      </c>
      <c r="U180" s="15">
        <f>'QUI'!C326</f>
        <v/>
      </c>
      <c r="V180" s="15">
        <f>'QUI'!D326</f>
        <v/>
      </c>
      <c r="W180" s="15">
        <f>'QUI'!E326</f>
        <v/>
      </c>
      <c r="X180" s="15">
        <f>'QUI'!F326</f>
        <v/>
      </c>
      <c r="Y180" s="15">
        <f>'QUI'!G326</f>
        <v/>
      </c>
      <c r="Z180" s="15">
        <f>'QUI'!H326</f>
        <v/>
      </c>
      <c r="AA180" s="15">
        <f>'GEO'!C326</f>
        <v/>
      </c>
      <c r="AB180" s="15">
        <f>'GEO'!D326</f>
        <v/>
      </c>
      <c r="AC180" s="15">
        <f>'GEO'!E326</f>
        <v/>
      </c>
      <c r="AD180" s="15">
        <f>'GEO'!F326</f>
        <v/>
      </c>
      <c r="AE180" s="15">
        <f>'GEO'!G326</f>
        <v/>
      </c>
      <c r="AF180" s="15">
        <f>'GEO'!H326</f>
        <v/>
      </c>
      <c r="AG180" s="15">
        <f>'SOC'!C326</f>
        <v/>
      </c>
      <c r="AH180" s="15">
        <f>'SOC'!D326</f>
        <v/>
      </c>
      <c r="AI180" s="15">
        <f>'SOC'!E326</f>
        <v/>
      </c>
      <c r="AJ180" s="15">
        <f>'SOC'!F326</f>
        <v/>
      </c>
      <c r="AK180" s="15">
        <f>'SOC'!G326</f>
        <v/>
      </c>
      <c r="AL180" s="15">
        <f>'SOC'!H326</f>
        <v/>
      </c>
      <c r="AM180" s="15">
        <f>'HIS'!C326</f>
        <v/>
      </c>
      <c r="AN180" s="15">
        <f>'HIS'!D326</f>
        <v/>
      </c>
      <c r="AO180" s="15">
        <f>'HIS'!E326</f>
        <v/>
      </c>
      <c r="AP180" s="15">
        <f>'HIS'!F326</f>
        <v/>
      </c>
      <c r="AQ180" s="15">
        <f>'HIS'!G326</f>
        <v/>
      </c>
      <c r="AR180" s="15">
        <f>'HIS'!H326</f>
        <v/>
      </c>
      <c r="AS180" s="15">
        <f>'FIL'!C326</f>
        <v/>
      </c>
      <c r="AT180" s="15">
        <f>'FIL'!D326</f>
        <v/>
      </c>
      <c r="AU180" s="15">
        <f>'FIL'!E326</f>
        <v/>
      </c>
      <c r="AV180" s="15">
        <f>'FIL'!F326</f>
        <v/>
      </c>
      <c r="AW180" s="15">
        <f>'FIL'!G326</f>
        <v/>
      </c>
      <c r="AX180" s="15">
        <f>'FIL'!H326</f>
        <v/>
      </c>
      <c r="AY180" s="15">
        <f>'ESP'!C326</f>
        <v/>
      </c>
      <c r="AZ180" s="15">
        <f>'ESP'!D326</f>
        <v/>
      </c>
      <c r="BA180" s="15">
        <f>'ESP'!E326</f>
        <v/>
      </c>
      <c r="BB180" s="15">
        <f>'ESP'!F326</f>
        <v/>
      </c>
      <c r="BC180" s="15">
        <f>'ESP'!G326</f>
        <v/>
      </c>
      <c r="BD180" s="15">
        <f>'ESP'!H326</f>
        <v/>
      </c>
      <c r="BE180" s="15">
        <f>'POR'!C326</f>
        <v/>
      </c>
      <c r="BF180" s="15">
        <f>'POR'!D326</f>
        <v/>
      </c>
      <c r="BG180" s="15">
        <f>'POR'!E326</f>
        <v/>
      </c>
      <c r="BH180" s="15">
        <f>'POR'!F326</f>
        <v/>
      </c>
      <c r="BI180" s="15">
        <f>'POR'!G326</f>
        <v/>
      </c>
      <c r="BJ180" s="15">
        <f>'POR'!H326</f>
        <v/>
      </c>
      <c r="BK180" s="15">
        <f>'ART'!C326</f>
        <v/>
      </c>
      <c r="BL180" s="15">
        <f>'ART'!D326</f>
        <v/>
      </c>
      <c r="BM180" s="15">
        <f>'ART'!E326</f>
        <v/>
      </c>
      <c r="BN180" s="15">
        <f>'ART'!F326</f>
        <v/>
      </c>
      <c r="BO180" s="15">
        <f>'ART'!G326</f>
        <v/>
      </c>
      <c r="BP180" s="15">
        <f>'ART'!H326</f>
        <v/>
      </c>
      <c r="BQ180" s="15">
        <f>'EDF'!C326</f>
        <v/>
      </c>
      <c r="BR180" s="15">
        <f>'EDF'!D326</f>
        <v/>
      </c>
      <c r="BS180" s="15">
        <f>'EDF'!E326</f>
        <v/>
      </c>
      <c r="BT180" s="15">
        <f>'EDF'!F326</f>
        <v/>
      </c>
      <c r="BU180" s="15">
        <f>'EDF'!G326</f>
        <v/>
      </c>
      <c r="BV180" s="15">
        <f>'EDF'!H326</f>
        <v/>
      </c>
      <c r="BW180" s="15">
        <f>'ING'!C326</f>
        <v/>
      </c>
      <c r="BX180" s="15">
        <f>'ING'!D326</f>
        <v/>
      </c>
      <c r="BY180" s="15">
        <f>'ING'!E326</f>
        <v/>
      </c>
      <c r="BZ180" s="15">
        <f>'ING'!F326</f>
        <v/>
      </c>
      <c r="CA180" s="15">
        <f>'ING'!G326</f>
        <v/>
      </c>
      <c r="CB180" s="15">
        <f>'ING'!H326</f>
        <v/>
      </c>
    </row>
    <row r="181">
      <c r="A181" s="8" t="n">
        <v>12</v>
      </c>
      <c r="B181" s="8" t="inlineStr">
        <is>
          <t>Lethícia Melo Cavalcante</t>
        </is>
      </c>
      <c r="C181" s="15">
        <f>'BIO'!C327</f>
        <v/>
      </c>
      <c r="D181" s="15">
        <f>'BIO'!D327</f>
        <v/>
      </c>
      <c r="E181" s="15">
        <f>'BIO'!E327</f>
        <v/>
      </c>
      <c r="F181" s="15">
        <f>'BIO'!F327</f>
        <v/>
      </c>
      <c r="G181" s="15">
        <f>'BIO'!G327</f>
        <v/>
      </c>
      <c r="H181" s="15">
        <f>'BIO'!H327</f>
        <v/>
      </c>
      <c r="I181" s="15">
        <f>'MAT'!C327</f>
        <v/>
      </c>
      <c r="J181" s="15">
        <f>'MAT'!D327</f>
        <v/>
      </c>
      <c r="K181" s="15">
        <f>'MAT'!E327</f>
        <v/>
      </c>
      <c r="L181" s="15">
        <f>'MAT'!F327</f>
        <v/>
      </c>
      <c r="M181" s="15">
        <f>'MAT'!G327</f>
        <v/>
      </c>
      <c r="N181" s="15">
        <f>'MAT'!H327</f>
        <v/>
      </c>
      <c r="O181" s="15">
        <f>'FIS'!C327</f>
        <v/>
      </c>
      <c r="P181" s="15">
        <f>'FIS'!D327</f>
        <v/>
      </c>
      <c r="Q181" s="15">
        <f>'FIS'!E327</f>
        <v/>
      </c>
      <c r="R181" s="15">
        <f>'FIS'!F327</f>
        <v/>
      </c>
      <c r="S181" s="15">
        <f>'FIS'!G327</f>
        <v/>
      </c>
      <c r="T181" s="15">
        <f>'FIS'!H327</f>
        <v/>
      </c>
      <c r="U181" s="15">
        <f>'QUI'!C327</f>
        <v/>
      </c>
      <c r="V181" s="15">
        <f>'QUI'!D327</f>
        <v/>
      </c>
      <c r="W181" s="15">
        <f>'QUI'!E327</f>
        <v/>
      </c>
      <c r="X181" s="15">
        <f>'QUI'!F327</f>
        <v/>
      </c>
      <c r="Y181" s="15">
        <f>'QUI'!G327</f>
        <v/>
      </c>
      <c r="Z181" s="15">
        <f>'QUI'!H327</f>
        <v/>
      </c>
      <c r="AA181" s="15">
        <f>'GEO'!C327</f>
        <v/>
      </c>
      <c r="AB181" s="15">
        <f>'GEO'!D327</f>
        <v/>
      </c>
      <c r="AC181" s="15">
        <f>'GEO'!E327</f>
        <v/>
      </c>
      <c r="AD181" s="15">
        <f>'GEO'!F327</f>
        <v/>
      </c>
      <c r="AE181" s="15">
        <f>'GEO'!G327</f>
        <v/>
      </c>
      <c r="AF181" s="15">
        <f>'GEO'!H327</f>
        <v/>
      </c>
      <c r="AG181" s="15">
        <f>'SOC'!C327</f>
        <v/>
      </c>
      <c r="AH181" s="15">
        <f>'SOC'!D327</f>
        <v/>
      </c>
      <c r="AI181" s="15">
        <f>'SOC'!E327</f>
        <v/>
      </c>
      <c r="AJ181" s="15">
        <f>'SOC'!F327</f>
        <v/>
      </c>
      <c r="AK181" s="15">
        <f>'SOC'!G327</f>
        <v/>
      </c>
      <c r="AL181" s="15">
        <f>'SOC'!H327</f>
        <v/>
      </c>
      <c r="AM181" s="15">
        <f>'HIS'!C327</f>
        <v/>
      </c>
      <c r="AN181" s="15">
        <f>'HIS'!D327</f>
        <v/>
      </c>
      <c r="AO181" s="15">
        <f>'HIS'!E327</f>
        <v/>
      </c>
      <c r="AP181" s="15">
        <f>'HIS'!F327</f>
        <v/>
      </c>
      <c r="AQ181" s="15">
        <f>'HIS'!G327</f>
        <v/>
      </c>
      <c r="AR181" s="15">
        <f>'HIS'!H327</f>
        <v/>
      </c>
      <c r="AS181" s="15">
        <f>'FIL'!C327</f>
        <v/>
      </c>
      <c r="AT181" s="15">
        <f>'FIL'!D327</f>
        <v/>
      </c>
      <c r="AU181" s="15">
        <f>'FIL'!E327</f>
        <v/>
      </c>
      <c r="AV181" s="15">
        <f>'FIL'!F327</f>
        <v/>
      </c>
      <c r="AW181" s="15">
        <f>'FIL'!G327</f>
        <v/>
      </c>
      <c r="AX181" s="15">
        <f>'FIL'!H327</f>
        <v/>
      </c>
      <c r="AY181" s="15">
        <f>'ESP'!C327</f>
        <v/>
      </c>
      <c r="AZ181" s="15">
        <f>'ESP'!D327</f>
        <v/>
      </c>
      <c r="BA181" s="15">
        <f>'ESP'!E327</f>
        <v/>
      </c>
      <c r="BB181" s="15">
        <f>'ESP'!F327</f>
        <v/>
      </c>
      <c r="BC181" s="15">
        <f>'ESP'!G327</f>
        <v/>
      </c>
      <c r="BD181" s="15">
        <f>'ESP'!H327</f>
        <v/>
      </c>
      <c r="BE181" s="15">
        <f>'POR'!C327</f>
        <v/>
      </c>
      <c r="BF181" s="15">
        <f>'POR'!D327</f>
        <v/>
      </c>
      <c r="BG181" s="15">
        <f>'POR'!E327</f>
        <v/>
      </c>
      <c r="BH181" s="15">
        <f>'POR'!F327</f>
        <v/>
      </c>
      <c r="BI181" s="15">
        <f>'POR'!G327</f>
        <v/>
      </c>
      <c r="BJ181" s="15">
        <f>'POR'!H327</f>
        <v/>
      </c>
      <c r="BK181" s="15">
        <f>'ART'!C327</f>
        <v/>
      </c>
      <c r="BL181" s="15">
        <f>'ART'!D327</f>
        <v/>
      </c>
      <c r="BM181" s="15">
        <f>'ART'!E327</f>
        <v/>
      </c>
      <c r="BN181" s="15">
        <f>'ART'!F327</f>
        <v/>
      </c>
      <c r="BO181" s="15">
        <f>'ART'!G327</f>
        <v/>
      </c>
      <c r="BP181" s="15">
        <f>'ART'!H327</f>
        <v/>
      </c>
      <c r="BQ181" s="15">
        <f>'EDF'!C327</f>
        <v/>
      </c>
      <c r="BR181" s="15">
        <f>'EDF'!D327</f>
        <v/>
      </c>
      <c r="BS181" s="15">
        <f>'EDF'!E327</f>
        <v/>
      </c>
      <c r="BT181" s="15">
        <f>'EDF'!F327</f>
        <v/>
      </c>
      <c r="BU181" s="15">
        <f>'EDF'!G327</f>
        <v/>
      </c>
      <c r="BV181" s="15">
        <f>'EDF'!H327</f>
        <v/>
      </c>
      <c r="BW181" s="15">
        <f>'ING'!C327</f>
        <v/>
      </c>
      <c r="BX181" s="15">
        <f>'ING'!D327</f>
        <v/>
      </c>
      <c r="BY181" s="15">
        <f>'ING'!E327</f>
        <v/>
      </c>
      <c r="BZ181" s="15">
        <f>'ING'!F327</f>
        <v/>
      </c>
      <c r="CA181" s="15">
        <f>'ING'!G327</f>
        <v/>
      </c>
      <c r="CB181" s="15">
        <f>'ING'!H327</f>
        <v/>
      </c>
    </row>
    <row r="182">
      <c r="A182" s="8" t="n">
        <v>13</v>
      </c>
      <c r="B182" s="8" t="inlineStr">
        <is>
          <t>Lucas Miguel Benevides</t>
        </is>
      </c>
      <c r="C182" s="15">
        <f>'BIO'!C328</f>
        <v/>
      </c>
      <c r="D182" s="15">
        <f>'BIO'!D328</f>
        <v/>
      </c>
      <c r="E182" s="15">
        <f>'BIO'!E328</f>
        <v/>
      </c>
      <c r="F182" s="15">
        <f>'BIO'!F328</f>
        <v/>
      </c>
      <c r="G182" s="15">
        <f>'BIO'!G328</f>
        <v/>
      </c>
      <c r="H182" s="15">
        <f>'BIO'!H328</f>
        <v/>
      </c>
      <c r="I182" s="15">
        <f>'MAT'!C328</f>
        <v/>
      </c>
      <c r="J182" s="15">
        <f>'MAT'!D328</f>
        <v/>
      </c>
      <c r="K182" s="15">
        <f>'MAT'!E328</f>
        <v/>
      </c>
      <c r="L182" s="15">
        <f>'MAT'!F328</f>
        <v/>
      </c>
      <c r="M182" s="15">
        <f>'MAT'!G328</f>
        <v/>
      </c>
      <c r="N182" s="15">
        <f>'MAT'!H328</f>
        <v/>
      </c>
      <c r="O182" s="15">
        <f>'FIS'!C328</f>
        <v/>
      </c>
      <c r="P182" s="15">
        <f>'FIS'!D328</f>
        <v/>
      </c>
      <c r="Q182" s="15">
        <f>'FIS'!E328</f>
        <v/>
      </c>
      <c r="R182" s="15">
        <f>'FIS'!F328</f>
        <v/>
      </c>
      <c r="S182" s="15">
        <f>'FIS'!G328</f>
        <v/>
      </c>
      <c r="T182" s="15">
        <f>'FIS'!H328</f>
        <v/>
      </c>
      <c r="U182" s="15">
        <f>'QUI'!C328</f>
        <v/>
      </c>
      <c r="V182" s="15">
        <f>'QUI'!D328</f>
        <v/>
      </c>
      <c r="W182" s="15">
        <f>'QUI'!E328</f>
        <v/>
      </c>
      <c r="X182" s="15">
        <f>'QUI'!F328</f>
        <v/>
      </c>
      <c r="Y182" s="15">
        <f>'QUI'!G328</f>
        <v/>
      </c>
      <c r="Z182" s="15">
        <f>'QUI'!H328</f>
        <v/>
      </c>
      <c r="AA182" s="15">
        <f>'GEO'!C328</f>
        <v/>
      </c>
      <c r="AB182" s="15">
        <f>'GEO'!D328</f>
        <v/>
      </c>
      <c r="AC182" s="15">
        <f>'GEO'!E328</f>
        <v/>
      </c>
      <c r="AD182" s="15">
        <f>'GEO'!F328</f>
        <v/>
      </c>
      <c r="AE182" s="15">
        <f>'GEO'!G328</f>
        <v/>
      </c>
      <c r="AF182" s="15">
        <f>'GEO'!H328</f>
        <v/>
      </c>
      <c r="AG182" s="15">
        <f>'SOC'!C328</f>
        <v/>
      </c>
      <c r="AH182" s="15">
        <f>'SOC'!D328</f>
        <v/>
      </c>
      <c r="AI182" s="15">
        <f>'SOC'!E328</f>
        <v/>
      </c>
      <c r="AJ182" s="15">
        <f>'SOC'!F328</f>
        <v/>
      </c>
      <c r="AK182" s="15">
        <f>'SOC'!G328</f>
        <v/>
      </c>
      <c r="AL182" s="15">
        <f>'SOC'!H328</f>
        <v/>
      </c>
      <c r="AM182" s="15">
        <f>'HIS'!C328</f>
        <v/>
      </c>
      <c r="AN182" s="15">
        <f>'HIS'!D328</f>
        <v/>
      </c>
      <c r="AO182" s="15">
        <f>'HIS'!E328</f>
        <v/>
      </c>
      <c r="AP182" s="15">
        <f>'HIS'!F328</f>
        <v/>
      </c>
      <c r="AQ182" s="15">
        <f>'HIS'!G328</f>
        <v/>
      </c>
      <c r="AR182" s="15">
        <f>'HIS'!H328</f>
        <v/>
      </c>
      <c r="AS182" s="15">
        <f>'FIL'!C328</f>
        <v/>
      </c>
      <c r="AT182" s="15">
        <f>'FIL'!D328</f>
        <v/>
      </c>
      <c r="AU182" s="15">
        <f>'FIL'!E328</f>
        <v/>
      </c>
      <c r="AV182" s="15">
        <f>'FIL'!F328</f>
        <v/>
      </c>
      <c r="AW182" s="15">
        <f>'FIL'!G328</f>
        <v/>
      </c>
      <c r="AX182" s="15">
        <f>'FIL'!H328</f>
        <v/>
      </c>
      <c r="AY182" s="15">
        <f>'ESP'!C328</f>
        <v/>
      </c>
      <c r="AZ182" s="15">
        <f>'ESP'!D328</f>
        <v/>
      </c>
      <c r="BA182" s="15">
        <f>'ESP'!E328</f>
        <v/>
      </c>
      <c r="BB182" s="15">
        <f>'ESP'!F328</f>
        <v/>
      </c>
      <c r="BC182" s="15">
        <f>'ESP'!G328</f>
        <v/>
      </c>
      <c r="BD182" s="15">
        <f>'ESP'!H328</f>
        <v/>
      </c>
      <c r="BE182" s="15">
        <f>'POR'!C328</f>
        <v/>
      </c>
      <c r="BF182" s="15">
        <f>'POR'!D328</f>
        <v/>
      </c>
      <c r="BG182" s="15">
        <f>'POR'!E328</f>
        <v/>
      </c>
      <c r="BH182" s="15">
        <f>'POR'!F328</f>
        <v/>
      </c>
      <c r="BI182" s="15">
        <f>'POR'!G328</f>
        <v/>
      </c>
      <c r="BJ182" s="15">
        <f>'POR'!H328</f>
        <v/>
      </c>
      <c r="BK182" s="15">
        <f>'ART'!C328</f>
        <v/>
      </c>
      <c r="BL182" s="15">
        <f>'ART'!D328</f>
        <v/>
      </c>
      <c r="BM182" s="15">
        <f>'ART'!E328</f>
        <v/>
      </c>
      <c r="BN182" s="15">
        <f>'ART'!F328</f>
        <v/>
      </c>
      <c r="BO182" s="15">
        <f>'ART'!G328</f>
        <v/>
      </c>
      <c r="BP182" s="15">
        <f>'ART'!H328</f>
        <v/>
      </c>
      <c r="BQ182" s="15">
        <f>'EDF'!C328</f>
        <v/>
      </c>
      <c r="BR182" s="15">
        <f>'EDF'!D328</f>
        <v/>
      </c>
      <c r="BS182" s="15">
        <f>'EDF'!E328</f>
        <v/>
      </c>
      <c r="BT182" s="15">
        <f>'EDF'!F328</f>
        <v/>
      </c>
      <c r="BU182" s="15">
        <f>'EDF'!G328</f>
        <v/>
      </c>
      <c r="BV182" s="15">
        <f>'EDF'!H328</f>
        <v/>
      </c>
      <c r="BW182" s="15">
        <f>'ING'!C328</f>
        <v/>
      </c>
      <c r="BX182" s="15">
        <f>'ING'!D328</f>
        <v/>
      </c>
      <c r="BY182" s="15">
        <f>'ING'!E328</f>
        <v/>
      </c>
      <c r="BZ182" s="15">
        <f>'ING'!F328</f>
        <v/>
      </c>
      <c r="CA182" s="15">
        <f>'ING'!G328</f>
        <v/>
      </c>
      <c r="CB182" s="15">
        <f>'ING'!H328</f>
        <v/>
      </c>
    </row>
    <row r="183">
      <c r="A183" s="8" t="n">
        <v>14</v>
      </c>
      <c r="B183" s="8" t="inlineStr">
        <is>
          <t>Rafael Henrique Alcântara De Souza</t>
        </is>
      </c>
      <c r="C183" s="15">
        <f>'BIO'!C329</f>
        <v/>
      </c>
      <c r="D183" s="15">
        <f>'BIO'!D329</f>
        <v/>
      </c>
      <c r="E183" s="15">
        <f>'BIO'!E329</f>
        <v/>
      </c>
      <c r="F183" s="15">
        <f>'BIO'!F329</f>
        <v/>
      </c>
      <c r="G183" s="15">
        <f>'BIO'!G329</f>
        <v/>
      </c>
      <c r="H183" s="15">
        <f>'BIO'!H329</f>
        <v/>
      </c>
      <c r="I183" s="15">
        <f>'MAT'!C329</f>
        <v/>
      </c>
      <c r="J183" s="15">
        <f>'MAT'!D329</f>
        <v/>
      </c>
      <c r="K183" s="15">
        <f>'MAT'!E329</f>
        <v/>
      </c>
      <c r="L183" s="15">
        <f>'MAT'!F329</f>
        <v/>
      </c>
      <c r="M183" s="15">
        <f>'MAT'!G329</f>
        <v/>
      </c>
      <c r="N183" s="15">
        <f>'MAT'!H329</f>
        <v/>
      </c>
      <c r="O183" s="15">
        <f>'FIS'!C329</f>
        <v/>
      </c>
      <c r="P183" s="15">
        <f>'FIS'!D329</f>
        <v/>
      </c>
      <c r="Q183" s="15">
        <f>'FIS'!E329</f>
        <v/>
      </c>
      <c r="R183" s="15">
        <f>'FIS'!F329</f>
        <v/>
      </c>
      <c r="S183" s="15">
        <f>'FIS'!G329</f>
        <v/>
      </c>
      <c r="T183" s="15">
        <f>'FIS'!H329</f>
        <v/>
      </c>
      <c r="U183" s="15">
        <f>'QUI'!C329</f>
        <v/>
      </c>
      <c r="V183" s="15">
        <f>'QUI'!D329</f>
        <v/>
      </c>
      <c r="W183" s="15">
        <f>'QUI'!E329</f>
        <v/>
      </c>
      <c r="X183" s="15">
        <f>'QUI'!F329</f>
        <v/>
      </c>
      <c r="Y183" s="15">
        <f>'QUI'!G329</f>
        <v/>
      </c>
      <c r="Z183" s="15">
        <f>'QUI'!H329</f>
        <v/>
      </c>
      <c r="AA183" s="15">
        <f>'GEO'!C329</f>
        <v/>
      </c>
      <c r="AB183" s="15">
        <f>'GEO'!D329</f>
        <v/>
      </c>
      <c r="AC183" s="15">
        <f>'GEO'!E329</f>
        <v/>
      </c>
      <c r="AD183" s="15">
        <f>'GEO'!F329</f>
        <v/>
      </c>
      <c r="AE183" s="15">
        <f>'GEO'!G329</f>
        <v/>
      </c>
      <c r="AF183" s="15">
        <f>'GEO'!H329</f>
        <v/>
      </c>
      <c r="AG183" s="15">
        <f>'SOC'!C329</f>
        <v/>
      </c>
      <c r="AH183" s="15">
        <f>'SOC'!D329</f>
        <v/>
      </c>
      <c r="AI183" s="15">
        <f>'SOC'!E329</f>
        <v/>
      </c>
      <c r="AJ183" s="15">
        <f>'SOC'!F329</f>
        <v/>
      </c>
      <c r="AK183" s="15">
        <f>'SOC'!G329</f>
        <v/>
      </c>
      <c r="AL183" s="15">
        <f>'SOC'!H329</f>
        <v/>
      </c>
      <c r="AM183" s="15">
        <f>'HIS'!C329</f>
        <v/>
      </c>
      <c r="AN183" s="15">
        <f>'HIS'!D329</f>
        <v/>
      </c>
      <c r="AO183" s="15">
        <f>'HIS'!E329</f>
        <v/>
      </c>
      <c r="AP183" s="15">
        <f>'HIS'!F329</f>
        <v/>
      </c>
      <c r="AQ183" s="15">
        <f>'HIS'!G329</f>
        <v/>
      </c>
      <c r="AR183" s="15">
        <f>'HIS'!H329</f>
        <v/>
      </c>
      <c r="AS183" s="15">
        <f>'FIL'!C329</f>
        <v/>
      </c>
      <c r="AT183" s="15">
        <f>'FIL'!D329</f>
        <v/>
      </c>
      <c r="AU183" s="15">
        <f>'FIL'!E329</f>
        <v/>
      </c>
      <c r="AV183" s="15">
        <f>'FIL'!F329</f>
        <v/>
      </c>
      <c r="AW183" s="15">
        <f>'FIL'!G329</f>
        <v/>
      </c>
      <c r="AX183" s="15">
        <f>'FIL'!H329</f>
        <v/>
      </c>
      <c r="AY183" s="15">
        <f>'ESP'!C329</f>
        <v/>
      </c>
      <c r="AZ183" s="15">
        <f>'ESP'!D329</f>
        <v/>
      </c>
      <c r="BA183" s="15">
        <f>'ESP'!E329</f>
        <v/>
      </c>
      <c r="BB183" s="15">
        <f>'ESP'!F329</f>
        <v/>
      </c>
      <c r="BC183" s="15">
        <f>'ESP'!G329</f>
        <v/>
      </c>
      <c r="BD183" s="15">
        <f>'ESP'!H329</f>
        <v/>
      </c>
      <c r="BE183" s="15">
        <f>'POR'!C329</f>
        <v/>
      </c>
      <c r="BF183" s="15">
        <f>'POR'!D329</f>
        <v/>
      </c>
      <c r="BG183" s="15">
        <f>'POR'!E329</f>
        <v/>
      </c>
      <c r="BH183" s="15">
        <f>'POR'!F329</f>
        <v/>
      </c>
      <c r="BI183" s="15">
        <f>'POR'!G329</f>
        <v/>
      </c>
      <c r="BJ183" s="15">
        <f>'POR'!H329</f>
        <v/>
      </c>
      <c r="BK183" s="15">
        <f>'ART'!C329</f>
        <v/>
      </c>
      <c r="BL183" s="15">
        <f>'ART'!D329</f>
        <v/>
      </c>
      <c r="BM183" s="15">
        <f>'ART'!E329</f>
        <v/>
      </c>
      <c r="BN183" s="15">
        <f>'ART'!F329</f>
        <v/>
      </c>
      <c r="BO183" s="15">
        <f>'ART'!G329</f>
        <v/>
      </c>
      <c r="BP183" s="15">
        <f>'ART'!H329</f>
        <v/>
      </c>
      <c r="BQ183" s="15">
        <f>'EDF'!C329</f>
        <v/>
      </c>
      <c r="BR183" s="15">
        <f>'EDF'!D329</f>
        <v/>
      </c>
      <c r="BS183" s="15">
        <f>'EDF'!E329</f>
        <v/>
      </c>
      <c r="BT183" s="15">
        <f>'EDF'!F329</f>
        <v/>
      </c>
      <c r="BU183" s="15">
        <f>'EDF'!G329</f>
        <v/>
      </c>
      <c r="BV183" s="15">
        <f>'EDF'!H329</f>
        <v/>
      </c>
      <c r="BW183" s="15">
        <f>'ING'!C329</f>
        <v/>
      </c>
      <c r="BX183" s="15">
        <f>'ING'!D329</f>
        <v/>
      </c>
      <c r="BY183" s="15">
        <f>'ING'!E329</f>
        <v/>
      </c>
      <c r="BZ183" s="15">
        <f>'ING'!F329</f>
        <v/>
      </c>
      <c r="CA183" s="15">
        <f>'ING'!G329</f>
        <v/>
      </c>
      <c r="CB183" s="15">
        <f>'ING'!H329</f>
        <v/>
      </c>
    </row>
    <row r="184">
      <c r="A184" s="8" t="n">
        <v>15</v>
      </c>
      <c r="B184" s="8" t="inlineStr">
        <is>
          <t>Tierre Alves Silva</t>
        </is>
      </c>
      <c r="C184" s="15">
        <f>'BIO'!C330</f>
        <v/>
      </c>
      <c r="D184" s="15">
        <f>'BIO'!D330</f>
        <v/>
      </c>
      <c r="E184" s="15">
        <f>'BIO'!E330</f>
        <v/>
      </c>
      <c r="F184" s="15">
        <f>'BIO'!F330</f>
        <v/>
      </c>
      <c r="G184" s="15">
        <f>'BIO'!G330</f>
        <v/>
      </c>
      <c r="H184" s="15">
        <f>'BIO'!H330</f>
        <v/>
      </c>
      <c r="I184" s="15">
        <f>'MAT'!C330</f>
        <v/>
      </c>
      <c r="J184" s="15">
        <f>'MAT'!D330</f>
        <v/>
      </c>
      <c r="K184" s="15">
        <f>'MAT'!E330</f>
        <v/>
      </c>
      <c r="L184" s="15">
        <f>'MAT'!F330</f>
        <v/>
      </c>
      <c r="M184" s="15">
        <f>'MAT'!G330</f>
        <v/>
      </c>
      <c r="N184" s="15">
        <f>'MAT'!H330</f>
        <v/>
      </c>
      <c r="O184" s="15">
        <f>'FIS'!C330</f>
        <v/>
      </c>
      <c r="P184" s="15">
        <f>'FIS'!D330</f>
        <v/>
      </c>
      <c r="Q184" s="15">
        <f>'FIS'!E330</f>
        <v/>
      </c>
      <c r="R184" s="15">
        <f>'FIS'!F330</f>
        <v/>
      </c>
      <c r="S184" s="15">
        <f>'FIS'!G330</f>
        <v/>
      </c>
      <c r="T184" s="15">
        <f>'FIS'!H330</f>
        <v/>
      </c>
      <c r="U184" s="15">
        <f>'QUI'!C330</f>
        <v/>
      </c>
      <c r="V184" s="15">
        <f>'QUI'!D330</f>
        <v/>
      </c>
      <c r="W184" s="15">
        <f>'QUI'!E330</f>
        <v/>
      </c>
      <c r="X184" s="15">
        <f>'QUI'!F330</f>
        <v/>
      </c>
      <c r="Y184" s="15">
        <f>'QUI'!G330</f>
        <v/>
      </c>
      <c r="Z184" s="15">
        <f>'QUI'!H330</f>
        <v/>
      </c>
      <c r="AA184" s="15">
        <f>'GEO'!C330</f>
        <v/>
      </c>
      <c r="AB184" s="15">
        <f>'GEO'!D330</f>
        <v/>
      </c>
      <c r="AC184" s="15">
        <f>'GEO'!E330</f>
        <v/>
      </c>
      <c r="AD184" s="15">
        <f>'GEO'!F330</f>
        <v/>
      </c>
      <c r="AE184" s="15">
        <f>'GEO'!G330</f>
        <v/>
      </c>
      <c r="AF184" s="15">
        <f>'GEO'!H330</f>
        <v/>
      </c>
      <c r="AG184" s="15">
        <f>'SOC'!C330</f>
        <v/>
      </c>
      <c r="AH184" s="15">
        <f>'SOC'!D330</f>
        <v/>
      </c>
      <c r="AI184" s="15">
        <f>'SOC'!E330</f>
        <v/>
      </c>
      <c r="AJ184" s="15">
        <f>'SOC'!F330</f>
        <v/>
      </c>
      <c r="AK184" s="15">
        <f>'SOC'!G330</f>
        <v/>
      </c>
      <c r="AL184" s="15">
        <f>'SOC'!H330</f>
        <v/>
      </c>
      <c r="AM184" s="15">
        <f>'HIS'!C330</f>
        <v/>
      </c>
      <c r="AN184" s="15">
        <f>'HIS'!D330</f>
        <v/>
      </c>
      <c r="AO184" s="15">
        <f>'HIS'!E330</f>
        <v/>
      </c>
      <c r="AP184" s="15">
        <f>'HIS'!F330</f>
        <v/>
      </c>
      <c r="AQ184" s="15">
        <f>'HIS'!G330</f>
        <v/>
      </c>
      <c r="AR184" s="15">
        <f>'HIS'!H330</f>
        <v/>
      </c>
      <c r="AS184" s="15">
        <f>'FIL'!C330</f>
        <v/>
      </c>
      <c r="AT184" s="15">
        <f>'FIL'!D330</f>
        <v/>
      </c>
      <c r="AU184" s="15">
        <f>'FIL'!E330</f>
        <v/>
      </c>
      <c r="AV184" s="15">
        <f>'FIL'!F330</f>
        <v/>
      </c>
      <c r="AW184" s="15">
        <f>'FIL'!G330</f>
        <v/>
      </c>
      <c r="AX184" s="15">
        <f>'FIL'!H330</f>
        <v/>
      </c>
      <c r="AY184" s="15">
        <f>'ESP'!C330</f>
        <v/>
      </c>
      <c r="AZ184" s="15">
        <f>'ESP'!D330</f>
        <v/>
      </c>
      <c r="BA184" s="15">
        <f>'ESP'!E330</f>
        <v/>
      </c>
      <c r="BB184" s="15">
        <f>'ESP'!F330</f>
        <v/>
      </c>
      <c r="BC184" s="15">
        <f>'ESP'!G330</f>
        <v/>
      </c>
      <c r="BD184" s="15">
        <f>'ESP'!H330</f>
        <v/>
      </c>
      <c r="BE184" s="15">
        <f>'POR'!C330</f>
        <v/>
      </c>
      <c r="BF184" s="15">
        <f>'POR'!D330</f>
        <v/>
      </c>
      <c r="BG184" s="15">
        <f>'POR'!E330</f>
        <v/>
      </c>
      <c r="BH184" s="15">
        <f>'POR'!F330</f>
        <v/>
      </c>
      <c r="BI184" s="15">
        <f>'POR'!G330</f>
        <v/>
      </c>
      <c r="BJ184" s="15">
        <f>'POR'!H330</f>
        <v/>
      </c>
      <c r="BK184" s="15">
        <f>'ART'!C330</f>
        <v/>
      </c>
      <c r="BL184" s="15">
        <f>'ART'!D330</f>
        <v/>
      </c>
      <c r="BM184" s="15">
        <f>'ART'!E330</f>
        <v/>
      </c>
      <c r="BN184" s="15">
        <f>'ART'!F330</f>
        <v/>
      </c>
      <c r="BO184" s="15">
        <f>'ART'!G330</f>
        <v/>
      </c>
      <c r="BP184" s="15">
        <f>'ART'!H330</f>
        <v/>
      </c>
      <c r="BQ184" s="15">
        <f>'EDF'!C330</f>
        <v/>
      </c>
      <c r="BR184" s="15">
        <f>'EDF'!D330</f>
        <v/>
      </c>
      <c r="BS184" s="15">
        <f>'EDF'!E330</f>
        <v/>
      </c>
      <c r="BT184" s="15">
        <f>'EDF'!F330</f>
        <v/>
      </c>
      <c r="BU184" s="15">
        <f>'EDF'!G330</f>
        <v/>
      </c>
      <c r="BV184" s="15">
        <f>'EDF'!H330</f>
        <v/>
      </c>
      <c r="BW184" s="15">
        <f>'ING'!C330</f>
        <v/>
      </c>
      <c r="BX184" s="15">
        <f>'ING'!D330</f>
        <v/>
      </c>
      <c r="BY184" s="15">
        <f>'ING'!E330</f>
        <v/>
      </c>
      <c r="BZ184" s="15">
        <f>'ING'!F330</f>
        <v/>
      </c>
      <c r="CA184" s="15">
        <f>'ING'!G330</f>
        <v/>
      </c>
      <c r="CB184" s="15">
        <f>'ING'!H330</f>
        <v/>
      </c>
    </row>
    <row r="185">
      <c r="A185" s="8" t="n">
        <v>16</v>
      </c>
      <c r="B185" s="8" t="inlineStr">
        <is>
          <t>Victoria de Miranda H. Gomes</t>
        </is>
      </c>
      <c r="C185" s="15">
        <f>'BIO'!C331</f>
        <v/>
      </c>
      <c r="D185" s="15">
        <f>'BIO'!D331</f>
        <v/>
      </c>
      <c r="E185" s="15">
        <f>'BIO'!E331</f>
        <v/>
      </c>
      <c r="F185" s="15">
        <f>'BIO'!F331</f>
        <v/>
      </c>
      <c r="G185" s="15">
        <f>'BIO'!G331</f>
        <v/>
      </c>
      <c r="H185" s="15">
        <f>'BIO'!H331</f>
        <v/>
      </c>
      <c r="I185" s="15">
        <f>'MAT'!C331</f>
        <v/>
      </c>
      <c r="J185" s="15">
        <f>'MAT'!D331</f>
        <v/>
      </c>
      <c r="K185" s="15">
        <f>'MAT'!E331</f>
        <v/>
      </c>
      <c r="L185" s="15">
        <f>'MAT'!F331</f>
        <v/>
      </c>
      <c r="M185" s="15">
        <f>'MAT'!G331</f>
        <v/>
      </c>
      <c r="N185" s="15">
        <f>'MAT'!H331</f>
        <v/>
      </c>
      <c r="O185" s="15">
        <f>'FIS'!C331</f>
        <v/>
      </c>
      <c r="P185" s="15">
        <f>'FIS'!D331</f>
        <v/>
      </c>
      <c r="Q185" s="15">
        <f>'FIS'!E331</f>
        <v/>
      </c>
      <c r="R185" s="15">
        <f>'FIS'!F331</f>
        <v/>
      </c>
      <c r="S185" s="15">
        <f>'FIS'!G331</f>
        <v/>
      </c>
      <c r="T185" s="15">
        <f>'FIS'!H331</f>
        <v/>
      </c>
      <c r="U185" s="15">
        <f>'QUI'!C331</f>
        <v/>
      </c>
      <c r="V185" s="15">
        <f>'QUI'!D331</f>
        <v/>
      </c>
      <c r="W185" s="15">
        <f>'QUI'!E331</f>
        <v/>
      </c>
      <c r="X185" s="15">
        <f>'QUI'!F331</f>
        <v/>
      </c>
      <c r="Y185" s="15">
        <f>'QUI'!G331</f>
        <v/>
      </c>
      <c r="Z185" s="15">
        <f>'QUI'!H331</f>
        <v/>
      </c>
      <c r="AA185" s="15">
        <f>'GEO'!C331</f>
        <v/>
      </c>
      <c r="AB185" s="15">
        <f>'GEO'!D331</f>
        <v/>
      </c>
      <c r="AC185" s="15">
        <f>'GEO'!E331</f>
        <v/>
      </c>
      <c r="AD185" s="15">
        <f>'GEO'!F331</f>
        <v/>
      </c>
      <c r="AE185" s="15">
        <f>'GEO'!G331</f>
        <v/>
      </c>
      <c r="AF185" s="15">
        <f>'GEO'!H331</f>
        <v/>
      </c>
      <c r="AG185" s="15">
        <f>'SOC'!C331</f>
        <v/>
      </c>
      <c r="AH185" s="15">
        <f>'SOC'!D331</f>
        <v/>
      </c>
      <c r="AI185" s="15">
        <f>'SOC'!E331</f>
        <v/>
      </c>
      <c r="AJ185" s="15">
        <f>'SOC'!F331</f>
        <v/>
      </c>
      <c r="AK185" s="15">
        <f>'SOC'!G331</f>
        <v/>
      </c>
      <c r="AL185" s="15">
        <f>'SOC'!H331</f>
        <v/>
      </c>
      <c r="AM185" s="15">
        <f>'HIS'!C331</f>
        <v/>
      </c>
      <c r="AN185" s="15">
        <f>'HIS'!D331</f>
        <v/>
      </c>
      <c r="AO185" s="15">
        <f>'HIS'!E331</f>
        <v/>
      </c>
      <c r="AP185" s="15">
        <f>'HIS'!F331</f>
        <v/>
      </c>
      <c r="AQ185" s="15">
        <f>'HIS'!G331</f>
        <v/>
      </c>
      <c r="AR185" s="15">
        <f>'HIS'!H331</f>
        <v/>
      </c>
      <c r="AS185" s="15">
        <f>'FIL'!C331</f>
        <v/>
      </c>
      <c r="AT185" s="15">
        <f>'FIL'!D331</f>
        <v/>
      </c>
      <c r="AU185" s="15">
        <f>'FIL'!E331</f>
        <v/>
      </c>
      <c r="AV185" s="15">
        <f>'FIL'!F331</f>
        <v/>
      </c>
      <c r="AW185" s="15">
        <f>'FIL'!G331</f>
        <v/>
      </c>
      <c r="AX185" s="15">
        <f>'FIL'!H331</f>
        <v/>
      </c>
      <c r="AY185" s="15">
        <f>'ESP'!C331</f>
        <v/>
      </c>
      <c r="AZ185" s="15">
        <f>'ESP'!D331</f>
        <v/>
      </c>
      <c r="BA185" s="15">
        <f>'ESP'!E331</f>
        <v/>
      </c>
      <c r="BB185" s="15">
        <f>'ESP'!F331</f>
        <v/>
      </c>
      <c r="BC185" s="15">
        <f>'ESP'!G331</f>
        <v/>
      </c>
      <c r="BD185" s="15">
        <f>'ESP'!H331</f>
        <v/>
      </c>
      <c r="BE185" s="15">
        <f>'POR'!C331</f>
        <v/>
      </c>
      <c r="BF185" s="15">
        <f>'POR'!D331</f>
        <v/>
      </c>
      <c r="BG185" s="15">
        <f>'POR'!E331</f>
        <v/>
      </c>
      <c r="BH185" s="15">
        <f>'POR'!F331</f>
        <v/>
      </c>
      <c r="BI185" s="15">
        <f>'POR'!G331</f>
        <v/>
      </c>
      <c r="BJ185" s="15">
        <f>'POR'!H331</f>
        <v/>
      </c>
      <c r="BK185" s="15">
        <f>'ART'!C331</f>
        <v/>
      </c>
      <c r="BL185" s="15">
        <f>'ART'!D331</f>
        <v/>
      </c>
      <c r="BM185" s="15">
        <f>'ART'!E331</f>
        <v/>
      </c>
      <c r="BN185" s="15">
        <f>'ART'!F331</f>
        <v/>
      </c>
      <c r="BO185" s="15">
        <f>'ART'!G331</f>
        <v/>
      </c>
      <c r="BP185" s="15">
        <f>'ART'!H331</f>
        <v/>
      </c>
      <c r="BQ185" s="15">
        <f>'EDF'!C331</f>
        <v/>
      </c>
      <c r="BR185" s="15">
        <f>'EDF'!D331</f>
        <v/>
      </c>
      <c r="BS185" s="15">
        <f>'EDF'!E331</f>
        <v/>
      </c>
      <c r="BT185" s="15">
        <f>'EDF'!F331</f>
        <v/>
      </c>
      <c r="BU185" s="15">
        <f>'EDF'!G331</f>
        <v/>
      </c>
      <c r="BV185" s="15">
        <f>'EDF'!H331</f>
        <v/>
      </c>
      <c r="BW185" s="15">
        <f>'ING'!C331</f>
        <v/>
      </c>
      <c r="BX185" s="15">
        <f>'ING'!D331</f>
        <v/>
      </c>
      <c r="BY185" s="15">
        <f>'ING'!E331</f>
        <v/>
      </c>
      <c r="BZ185" s="15">
        <f>'ING'!F331</f>
        <v/>
      </c>
      <c r="CA185" s="15">
        <f>'ING'!G331</f>
        <v/>
      </c>
      <c r="CB185" s="15">
        <f>'ING'!H331</f>
        <v/>
      </c>
    </row>
    <row r="186">
      <c r="A186" s="8" t="n">
        <v>17</v>
      </c>
      <c r="B186" s="8" t="inlineStr">
        <is>
          <t>Wallyson Gabriel Soares de Morais</t>
        </is>
      </c>
      <c r="C186" s="15">
        <f>'BIO'!C332</f>
        <v/>
      </c>
      <c r="D186" s="15">
        <f>'BIO'!D332</f>
        <v/>
      </c>
      <c r="E186" s="15">
        <f>'BIO'!E332</f>
        <v/>
      </c>
      <c r="F186" s="15">
        <f>'BIO'!F332</f>
        <v/>
      </c>
      <c r="G186" s="15">
        <f>'BIO'!G332</f>
        <v/>
      </c>
      <c r="H186" s="15">
        <f>'BIO'!H332</f>
        <v/>
      </c>
      <c r="I186" s="15">
        <f>'MAT'!C332</f>
        <v/>
      </c>
      <c r="J186" s="15">
        <f>'MAT'!D332</f>
        <v/>
      </c>
      <c r="K186" s="15">
        <f>'MAT'!E332</f>
        <v/>
      </c>
      <c r="L186" s="15">
        <f>'MAT'!F332</f>
        <v/>
      </c>
      <c r="M186" s="15">
        <f>'MAT'!G332</f>
        <v/>
      </c>
      <c r="N186" s="15">
        <f>'MAT'!H332</f>
        <v/>
      </c>
      <c r="O186" s="15">
        <f>'FIS'!C332</f>
        <v/>
      </c>
      <c r="P186" s="15">
        <f>'FIS'!D332</f>
        <v/>
      </c>
      <c r="Q186" s="15">
        <f>'FIS'!E332</f>
        <v/>
      </c>
      <c r="R186" s="15">
        <f>'FIS'!F332</f>
        <v/>
      </c>
      <c r="S186" s="15">
        <f>'FIS'!G332</f>
        <v/>
      </c>
      <c r="T186" s="15">
        <f>'FIS'!H332</f>
        <v/>
      </c>
      <c r="U186" s="15">
        <f>'QUI'!C332</f>
        <v/>
      </c>
      <c r="V186" s="15">
        <f>'QUI'!D332</f>
        <v/>
      </c>
      <c r="W186" s="15">
        <f>'QUI'!E332</f>
        <v/>
      </c>
      <c r="X186" s="15">
        <f>'QUI'!F332</f>
        <v/>
      </c>
      <c r="Y186" s="15">
        <f>'QUI'!G332</f>
        <v/>
      </c>
      <c r="Z186" s="15">
        <f>'QUI'!H332</f>
        <v/>
      </c>
      <c r="AA186" s="15">
        <f>'GEO'!C332</f>
        <v/>
      </c>
      <c r="AB186" s="15">
        <f>'GEO'!D332</f>
        <v/>
      </c>
      <c r="AC186" s="15">
        <f>'GEO'!E332</f>
        <v/>
      </c>
      <c r="AD186" s="15">
        <f>'GEO'!F332</f>
        <v/>
      </c>
      <c r="AE186" s="15">
        <f>'GEO'!G332</f>
        <v/>
      </c>
      <c r="AF186" s="15">
        <f>'GEO'!H332</f>
        <v/>
      </c>
      <c r="AG186" s="15">
        <f>'SOC'!C332</f>
        <v/>
      </c>
      <c r="AH186" s="15">
        <f>'SOC'!D332</f>
        <v/>
      </c>
      <c r="AI186" s="15">
        <f>'SOC'!E332</f>
        <v/>
      </c>
      <c r="AJ186" s="15">
        <f>'SOC'!F332</f>
        <v/>
      </c>
      <c r="AK186" s="15">
        <f>'SOC'!G332</f>
        <v/>
      </c>
      <c r="AL186" s="15">
        <f>'SOC'!H332</f>
        <v/>
      </c>
      <c r="AM186" s="15">
        <f>'HIS'!C332</f>
        <v/>
      </c>
      <c r="AN186" s="15">
        <f>'HIS'!D332</f>
        <v/>
      </c>
      <c r="AO186" s="15">
        <f>'HIS'!E332</f>
        <v/>
      </c>
      <c r="AP186" s="15">
        <f>'HIS'!F332</f>
        <v/>
      </c>
      <c r="AQ186" s="15">
        <f>'HIS'!G332</f>
        <v/>
      </c>
      <c r="AR186" s="15">
        <f>'HIS'!H332</f>
        <v/>
      </c>
      <c r="AS186" s="15">
        <f>'FIL'!C332</f>
        <v/>
      </c>
      <c r="AT186" s="15">
        <f>'FIL'!D332</f>
        <v/>
      </c>
      <c r="AU186" s="15">
        <f>'FIL'!E332</f>
        <v/>
      </c>
      <c r="AV186" s="15">
        <f>'FIL'!F332</f>
        <v/>
      </c>
      <c r="AW186" s="15">
        <f>'FIL'!G332</f>
        <v/>
      </c>
      <c r="AX186" s="15">
        <f>'FIL'!H332</f>
        <v/>
      </c>
      <c r="AY186" s="15">
        <f>'ESP'!C332</f>
        <v/>
      </c>
      <c r="AZ186" s="15">
        <f>'ESP'!D332</f>
        <v/>
      </c>
      <c r="BA186" s="15">
        <f>'ESP'!E332</f>
        <v/>
      </c>
      <c r="BB186" s="15">
        <f>'ESP'!F332</f>
        <v/>
      </c>
      <c r="BC186" s="15">
        <f>'ESP'!G332</f>
        <v/>
      </c>
      <c r="BD186" s="15">
        <f>'ESP'!H332</f>
        <v/>
      </c>
      <c r="BE186" s="15">
        <f>'POR'!C332</f>
        <v/>
      </c>
      <c r="BF186" s="15">
        <f>'POR'!D332</f>
        <v/>
      </c>
      <c r="BG186" s="15">
        <f>'POR'!E332</f>
        <v/>
      </c>
      <c r="BH186" s="15">
        <f>'POR'!F332</f>
        <v/>
      </c>
      <c r="BI186" s="15">
        <f>'POR'!G332</f>
        <v/>
      </c>
      <c r="BJ186" s="15">
        <f>'POR'!H332</f>
        <v/>
      </c>
      <c r="BK186" s="15">
        <f>'ART'!C332</f>
        <v/>
      </c>
      <c r="BL186" s="15">
        <f>'ART'!D332</f>
        <v/>
      </c>
      <c r="BM186" s="15">
        <f>'ART'!E332</f>
        <v/>
      </c>
      <c r="BN186" s="15">
        <f>'ART'!F332</f>
        <v/>
      </c>
      <c r="BO186" s="15">
        <f>'ART'!G332</f>
        <v/>
      </c>
      <c r="BP186" s="15">
        <f>'ART'!H332</f>
        <v/>
      </c>
      <c r="BQ186" s="15">
        <f>'EDF'!C332</f>
        <v/>
      </c>
      <c r="BR186" s="15">
        <f>'EDF'!D332</f>
        <v/>
      </c>
      <c r="BS186" s="15">
        <f>'EDF'!E332</f>
        <v/>
      </c>
      <c r="BT186" s="15">
        <f>'EDF'!F332</f>
        <v/>
      </c>
      <c r="BU186" s="15">
        <f>'EDF'!G332</f>
        <v/>
      </c>
      <c r="BV186" s="15">
        <f>'EDF'!H332</f>
        <v/>
      </c>
      <c r="BW186" s="15">
        <f>'ING'!C332</f>
        <v/>
      </c>
      <c r="BX186" s="15">
        <f>'ING'!D332</f>
        <v/>
      </c>
      <c r="BY186" s="15">
        <f>'ING'!E332</f>
        <v/>
      </c>
      <c r="BZ186" s="15">
        <f>'ING'!F332</f>
        <v/>
      </c>
      <c r="CA186" s="15">
        <f>'ING'!G332</f>
        <v/>
      </c>
      <c r="CB186" s="15">
        <f>'ING'!H332</f>
        <v/>
      </c>
    </row>
  </sheetData>
  <mergeCells count="99">
    <mergeCell ref="C117:H117"/>
    <mergeCell ref="C168:H168"/>
    <mergeCell ref="AM117:AR117"/>
    <mergeCell ref="O168:T168"/>
    <mergeCell ref="AY117:BD117"/>
    <mergeCell ref="A2:AZ2"/>
    <mergeCell ref="A86:AZ86"/>
    <mergeCell ref="I3:N3"/>
    <mergeCell ref="AA168:AF168"/>
    <mergeCell ref="BQ60:BV60"/>
    <mergeCell ref="BW146:CB146"/>
    <mergeCell ref="U3:Z3"/>
    <mergeCell ref="BW3:CB3"/>
    <mergeCell ref="U117:Z117"/>
    <mergeCell ref="A29:AZ29"/>
    <mergeCell ref="AA3:AF3"/>
    <mergeCell ref="BK117:BP117"/>
    <mergeCell ref="AG87:AL87"/>
    <mergeCell ref="AG30:AL30"/>
    <mergeCell ref="AY87:BD87"/>
    <mergeCell ref="AM3:AR3"/>
    <mergeCell ref="AM168:AR168"/>
    <mergeCell ref="BW117:CB117"/>
    <mergeCell ref="C87:H87"/>
    <mergeCell ref="I168:N168"/>
    <mergeCell ref="AS117:AX117"/>
    <mergeCell ref="O87:T87"/>
    <mergeCell ref="BK168:BP168"/>
    <mergeCell ref="BQ87:BV87"/>
    <mergeCell ref="U168:Z168"/>
    <mergeCell ref="BQ30:BV30"/>
    <mergeCell ref="AA60:AF60"/>
    <mergeCell ref="O146:T146"/>
    <mergeCell ref="AM60:AR60"/>
    <mergeCell ref="I146:N146"/>
    <mergeCell ref="AA146:AF146"/>
    <mergeCell ref="BK146:BP146"/>
    <mergeCell ref="BK3:BP3"/>
    <mergeCell ref="I117:N117"/>
    <mergeCell ref="AG146:AL146"/>
    <mergeCell ref="AG3:AL3"/>
    <mergeCell ref="AY60:BD60"/>
    <mergeCell ref="AS3:AX3"/>
    <mergeCell ref="BW30:CB30"/>
    <mergeCell ref="BK60:BP60"/>
    <mergeCell ref="AY30:BD30"/>
    <mergeCell ref="A167:AZ167"/>
    <mergeCell ref="A59:AZ59"/>
    <mergeCell ref="O3:T3"/>
    <mergeCell ref="AS30:AX30"/>
    <mergeCell ref="AG60:AL60"/>
    <mergeCell ref="C30:H30"/>
    <mergeCell ref="AY3:BD3"/>
    <mergeCell ref="AG117:AL117"/>
    <mergeCell ref="BE30:BJ30"/>
    <mergeCell ref="AA87:AF87"/>
    <mergeCell ref="C146:H146"/>
    <mergeCell ref="BK87:BP87"/>
    <mergeCell ref="A145:AZ145"/>
    <mergeCell ref="A116:AZ116"/>
    <mergeCell ref="U146:Z146"/>
    <mergeCell ref="BW168:CB168"/>
    <mergeCell ref="AM146:AR146"/>
    <mergeCell ref="AY146:BD146"/>
    <mergeCell ref="O60:T60"/>
    <mergeCell ref="AS146:AX146"/>
    <mergeCell ref="I60:N60"/>
    <mergeCell ref="BE146:BJ146"/>
    <mergeCell ref="C3:H3"/>
    <mergeCell ref="U60:Z60"/>
    <mergeCell ref="I30:N30"/>
    <mergeCell ref="BE3:BJ3"/>
    <mergeCell ref="BW60:CB60"/>
    <mergeCell ref="BQ146:BV146"/>
    <mergeCell ref="BK30:BP30"/>
    <mergeCell ref="O117:T117"/>
    <mergeCell ref="A1:AZ1"/>
    <mergeCell ref="AA117:AF117"/>
    <mergeCell ref="AS168:AX168"/>
    <mergeCell ref="AS60:AX60"/>
    <mergeCell ref="O30:T30"/>
    <mergeCell ref="BE168:BJ168"/>
    <mergeCell ref="BE60:BJ60"/>
    <mergeCell ref="AA30:AF30"/>
    <mergeCell ref="I87:N87"/>
    <mergeCell ref="U87:Z87"/>
    <mergeCell ref="BQ3:BV3"/>
    <mergeCell ref="C60:H60"/>
    <mergeCell ref="AM87:AR87"/>
    <mergeCell ref="BQ168:BV168"/>
    <mergeCell ref="BW87:CB87"/>
    <mergeCell ref="AM30:AR30"/>
    <mergeCell ref="BE117:BJ117"/>
    <mergeCell ref="AS87:AX87"/>
    <mergeCell ref="AG168:AL168"/>
    <mergeCell ref="BQ117:BV117"/>
    <mergeCell ref="AY168:BD168"/>
    <mergeCell ref="BE87:BJ87"/>
    <mergeCell ref="U30:Z30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1.315803964883314</v>
      </c>
      <c r="D4" s="14" t="n">
        <v>6.759036379785499</v>
      </c>
      <c r="E4" s="14" t="n">
        <v>4.861350082220655</v>
      </c>
      <c r="F4" s="14" t="n">
        <v>5.587740986675613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5.968516196997093</v>
      </c>
      <c r="D5" s="14" t="n">
        <v>1.426907745608651</v>
      </c>
      <c r="E5" s="14" t="n">
        <v>9.66338101693402</v>
      </c>
      <c r="F5" s="14" t="n">
        <v>2.328020576952061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9.159671880750654</v>
      </c>
      <c r="D6" s="14" t="n">
        <v>4.700351012632747</v>
      </c>
      <c r="E6" s="14" t="n">
        <v>3.16855954686674</v>
      </c>
      <c r="F6" s="14" t="n">
        <v>1.528911538386467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7.925336810358088</v>
      </c>
      <c r="D7" s="14" t="n">
        <v>2.773401051366703</v>
      </c>
      <c r="E7" s="14" t="n">
        <v>4.832103446976975</v>
      </c>
      <c r="F7" s="14" t="n">
        <v>6.531531884375773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7.108982068714266</v>
      </c>
      <c r="D8" s="14" t="n">
        <v>6.529305238972185</v>
      </c>
      <c r="E8" s="14" t="n">
        <v>2.279271484654182</v>
      </c>
      <c r="F8" s="14" t="n">
        <v>1.055940623900495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8.243853410031251</v>
      </c>
      <c r="D9" s="14" t="n">
        <v>3.759959215012484</v>
      </c>
      <c r="E9" s="14" t="n">
        <v>1.547833563547972</v>
      </c>
      <c r="F9" s="14" t="n">
        <v>5.559066765849514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7.344073128392306</v>
      </c>
      <c r="D10" s="14" t="n">
        <v>4.886805561567902</v>
      </c>
      <c r="E10" s="14" t="n">
        <v>5.38629730927855</v>
      </c>
      <c r="F10" s="14" t="n">
        <v>5.439554528076741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5.407760022985104</v>
      </c>
      <c r="D11" s="14" t="n">
        <v>3.716445603837539</v>
      </c>
      <c r="E11" s="14" t="n">
        <v>8.198516764341282</v>
      </c>
      <c r="F11" s="14" t="n">
        <v>2.444225359887404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4.592099574702906</v>
      </c>
      <c r="D12" s="14" t="n">
        <v>3.417816736323504</v>
      </c>
      <c r="E12" s="14" t="n">
        <v>4.141224344396463</v>
      </c>
      <c r="F12" s="14" t="n">
        <v>3.000458001151944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1.599342089899104</v>
      </c>
      <c r="D13" s="14" t="n">
        <v>4.499170271605577</v>
      </c>
      <c r="E13" s="14" t="n">
        <v>4.552765455396944</v>
      </c>
      <c r="F13" s="14" t="n">
        <v>9.002758598830656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3.0637799322768</v>
      </c>
      <c r="D14" s="14" t="n">
        <v>4.764908325602268</v>
      </c>
      <c r="E14" s="14" t="n">
        <v>5.208646328582401</v>
      </c>
      <c r="F14" s="14" t="n">
        <v>1.817604504140239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8.225477877938433</v>
      </c>
      <c r="D15" s="14" t="n">
        <v>1.519074770558623</v>
      </c>
      <c r="E15" s="14" t="n">
        <v>1.513742893872325</v>
      </c>
      <c r="F15" s="14" t="n">
        <v>6.726915734485475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4.409076706986403</v>
      </c>
      <c r="D16" s="14" t="n">
        <v>2.437559498809442</v>
      </c>
      <c r="E16" s="14" t="n">
        <v>3.635604164153053</v>
      </c>
      <c r="F16" s="14" t="n">
        <v>4.109674121776568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7.846605583095117</v>
      </c>
      <c r="D17" s="14" t="n">
        <v>7.255728985460768</v>
      </c>
      <c r="E17" s="14" t="n">
        <v>1.364349009217863</v>
      </c>
      <c r="F17" s="14" t="n">
        <v>5.942871942086478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9.820241618472085</v>
      </c>
      <c r="D18" s="14" t="n">
        <v>9.190117802134267</v>
      </c>
      <c r="E18" s="14" t="n">
        <v>3.322511597734498</v>
      </c>
      <c r="F18" s="14" t="n">
        <v>2.713006591849735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6.589390266807408</v>
      </c>
      <c r="D19" s="14" t="n">
        <v>3.241749056138029</v>
      </c>
      <c r="E19" s="14" t="n">
        <v>9.339961197537319</v>
      </c>
      <c r="F19" s="14" t="n">
        <v>7.953472981599631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5.139646471105468</v>
      </c>
      <c r="D20" s="14" t="n">
        <v>1.621911468234182</v>
      </c>
      <c r="E20" s="14" t="n">
        <v>4.119757457556107</v>
      </c>
      <c r="F20" s="14" t="n">
        <v>3.186028260368822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8.921026799024057</v>
      </c>
      <c r="D21" s="14" t="n">
        <v>1.940652948270464</v>
      </c>
      <c r="E21" s="14" t="n">
        <v>7.680494368976803</v>
      </c>
      <c r="F21" s="14" t="n">
        <v>9.047745210551222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3.042605769775433</v>
      </c>
      <c r="D22" s="14" t="n">
        <v>3.82510432415273</v>
      </c>
      <c r="E22" s="14" t="n">
        <v>3.521318924095318</v>
      </c>
      <c r="F22" s="14" t="n">
        <v>3.741667184126082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7.84894734742771</v>
      </c>
      <c r="D23" s="14" t="n">
        <v>7.230918067039575</v>
      </c>
      <c r="E23" s="14" t="n">
        <v>7.437668747712664</v>
      </c>
      <c r="F23" s="14" t="n">
        <v>5.823358358474191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6.670394266415236</v>
      </c>
      <c r="D24" s="14" t="n">
        <v>9.921195455709677</v>
      </c>
      <c r="E24" s="14" t="n">
        <v>9.382400309435617</v>
      </c>
      <c r="F24" s="14" t="n">
        <v>2.675133387208085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9.899849694109895</v>
      </c>
      <c r="D25" s="14" t="n">
        <v>7.546802026515911</v>
      </c>
      <c r="E25" s="14" t="n">
        <v>2.303621363293477</v>
      </c>
      <c r="F25" s="14" t="n">
        <v>9.004100188591474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3.917369692211436</v>
      </c>
      <c r="D56" s="14" t="n">
        <v>4.926761784496655</v>
      </c>
      <c r="E56" s="14" t="n">
        <v>4.507047910187326</v>
      </c>
      <c r="F56" s="14" t="n">
        <v>7.075946835315167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6.897633621929111</v>
      </c>
      <c r="D57" s="14" t="n">
        <v>4.230729392186781</v>
      </c>
      <c r="E57" s="14" t="n">
        <v>7.794011598032118</v>
      </c>
      <c r="F57" s="14" t="n">
        <v>1.135045468025849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5.209076724766027</v>
      </c>
      <c r="D58" s="14" t="n">
        <v>8.274053891132743</v>
      </c>
      <c r="E58" s="14" t="n">
        <v>4.220698791287897</v>
      </c>
      <c r="F58" s="14" t="n">
        <v>8.097962219618042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9.074228494065686</v>
      </c>
      <c r="D59" s="14" t="n">
        <v>2.685550582692082</v>
      </c>
      <c r="E59" s="14" t="n">
        <v>8.418095075071648</v>
      </c>
      <c r="F59" s="14" t="n">
        <v>3.357087831447305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3.401958837876968</v>
      </c>
      <c r="D60" s="14" t="n">
        <v>1.732519486605111</v>
      </c>
      <c r="E60" s="14" t="n">
        <v>8.237821388121763</v>
      </c>
      <c r="F60" s="14" t="n">
        <v>5.422943819098621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6.146297848974442</v>
      </c>
      <c r="D61" s="14" t="n">
        <v>2.108216155246803</v>
      </c>
      <c r="E61" s="14" t="n">
        <v>7.085555312275261</v>
      </c>
      <c r="F61" s="14" t="n">
        <v>3.515432009511963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2.733217761734502</v>
      </c>
      <c r="D62" s="14" t="n">
        <v>2.605017640873883</v>
      </c>
      <c r="E62" s="14" t="n">
        <v>8.955240459069017</v>
      </c>
      <c r="F62" s="14" t="n">
        <v>8.03592018316384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9.956577591527479</v>
      </c>
      <c r="D63" s="14" t="n">
        <v>2.22016579624618</v>
      </c>
      <c r="E63" s="14" t="n">
        <v>3.786312096438701</v>
      </c>
      <c r="F63" s="14" t="n">
        <v>9.759872784698503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4.462222004355516</v>
      </c>
      <c r="D64" s="14" t="n">
        <v>6.462563507367537</v>
      </c>
      <c r="E64" s="14" t="n">
        <v>5.857228237124182</v>
      </c>
      <c r="F64" s="14" t="n">
        <v>6.708739715010521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1.768982144050795</v>
      </c>
      <c r="D65" s="14" t="n">
        <v>1.35101634474774</v>
      </c>
      <c r="E65" s="14" t="n">
        <v>8.554271027011316</v>
      </c>
      <c r="F65" s="14" t="n">
        <v>9.803562510315947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5.221315514071699</v>
      </c>
      <c r="D66" s="14" t="n">
        <v>9.025667459968233</v>
      </c>
      <c r="E66" s="14" t="n">
        <v>3.53156497328727</v>
      </c>
      <c r="F66" s="14" t="n">
        <v>6.79546797411227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4.08597038508249</v>
      </c>
      <c r="D67" s="14" t="n">
        <v>6.051210032830466</v>
      </c>
      <c r="E67" s="14" t="n">
        <v>9.810091307269479</v>
      </c>
      <c r="F67" s="14" t="n">
        <v>6.771734704237427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7.221295769719813</v>
      </c>
      <c r="D68" s="14" t="n">
        <v>6.08519286227407</v>
      </c>
      <c r="E68" s="14" t="n">
        <v>5.658450795259296</v>
      </c>
      <c r="F68" s="14" t="n">
        <v>2.488365065902354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6.675015544965506</v>
      </c>
      <c r="D69" s="14" t="n">
        <v>3.67290486344943</v>
      </c>
      <c r="E69" s="14" t="n">
        <v>8.769880186604635</v>
      </c>
      <c r="F69" s="14" t="n">
        <v>7.632588122522186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5.161834231756234</v>
      </c>
      <c r="D70" s="14" t="n">
        <v>9.227670293627297</v>
      </c>
      <c r="E70" s="14" t="n">
        <v>3.321008991257811</v>
      </c>
      <c r="F70" s="14" t="n">
        <v>7.688058444861106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5.806115669443567</v>
      </c>
      <c r="D71" s="14" t="n">
        <v>6.913785544225936</v>
      </c>
      <c r="E71" s="14" t="n">
        <v>8.441266320134122</v>
      </c>
      <c r="F71" s="14" t="n">
        <v>2.790975080069463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9.752587993386413</v>
      </c>
      <c r="D72" s="14" t="n">
        <v>4.030961179192047</v>
      </c>
      <c r="E72" s="14" t="n">
        <v>7.431441116631293</v>
      </c>
      <c r="F72" s="14" t="n">
        <v>8.783752960841168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3.7987278240659</v>
      </c>
      <c r="D73" s="14" t="n">
        <v>1.875389063868608</v>
      </c>
      <c r="E73" s="14" t="n">
        <v>6.792647830253685</v>
      </c>
      <c r="F73" s="14" t="n">
        <v>7.214949438106601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5.262232177322614</v>
      </c>
      <c r="D74" s="14" t="n">
        <v>8.762125712452907</v>
      </c>
      <c r="E74" s="14" t="n">
        <v>5.229739141542558</v>
      </c>
      <c r="F74" s="14" t="n">
        <v>1.32729209030187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9.650164085024651</v>
      </c>
      <c r="D75" s="14" t="n">
        <v>1.998307429110698</v>
      </c>
      <c r="E75" s="14" t="n">
        <v>2.562796537709121</v>
      </c>
      <c r="F75" s="14" t="n">
        <v>6.483610338900771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5.398205573966994</v>
      </c>
      <c r="D76" s="14" t="n">
        <v>5.052337549940491</v>
      </c>
      <c r="E76" s="14" t="n">
        <v>3.062889302017651</v>
      </c>
      <c r="F76" s="14" t="n">
        <v>2.266105733412252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3.452211431895621</v>
      </c>
      <c r="D77" s="14" t="n">
        <v>2.965047373468097</v>
      </c>
      <c r="E77" s="14" t="n">
        <v>5.532172467928446</v>
      </c>
      <c r="F77" s="14" t="n">
        <v>3.099883456470526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8.503292739475231</v>
      </c>
      <c r="D78" s="14" t="n">
        <v>1.238106768620463</v>
      </c>
      <c r="E78" s="14" t="n">
        <v>3.498295650389124</v>
      </c>
      <c r="F78" s="14" t="n">
        <v>5.295945541806122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5.218667340195656</v>
      </c>
      <c r="D79" s="14" t="n">
        <v>4.960393937838829</v>
      </c>
      <c r="E79" s="14" t="n">
        <v>4.052991255358929</v>
      </c>
      <c r="F79" s="14" t="n">
        <v>4.671561618600052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2.035441227091114</v>
      </c>
      <c r="D80" s="14" t="n">
        <v>3.168819791063575</v>
      </c>
      <c r="E80" s="14" t="n">
        <v>4.139838403320274</v>
      </c>
      <c r="F80" s="14" t="n">
        <v>4.126047772360192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1.389010756989457</v>
      </c>
      <c r="D108" s="14" t="n">
        <v>3.298124007727917</v>
      </c>
      <c r="E108" s="14" t="n">
        <v>4.105235631260662</v>
      </c>
      <c r="F108" s="14" t="n">
        <v>9.619831292877645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8.303900267565528</v>
      </c>
      <c r="D109" s="14" t="n">
        <v>5.168309729457699</v>
      </c>
      <c r="E109" s="14" t="n">
        <v>2.318083543079043</v>
      </c>
      <c r="F109" s="14" t="n">
        <v>8.502120295958189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1.023521686708011</v>
      </c>
      <c r="D110" s="14" t="n">
        <v>6.052425261462097</v>
      </c>
      <c r="E110" s="14" t="n">
        <v>9.486634648765516</v>
      </c>
      <c r="F110" s="14" t="n">
        <v>6.554153345934906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5.685297779289257</v>
      </c>
      <c r="D111" s="14" t="n">
        <v>1.924177405607224</v>
      </c>
      <c r="E111" s="14" t="n">
        <v>9.660614504472742</v>
      </c>
      <c r="F111" s="14" t="n">
        <v>9.946024171019731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7.626809715732922</v>
      </c>
      <c r="D112" s="14" t="n">
        <v>2.438454673091912</v>
      </c>
      <c r="E112" s="14" t="n">
        <v>6.850184706916041</v>
      </c>
      <c r="F112" s="14" t="n">
        <v>5.513467875650666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1.052621285872969</v>
      </c>
      <c r="D113" s="14" t="n">
        <v>1.871312052287612</v>
      </c>
      <c r="E113" s="14" t="n">
        <v>3.784972652542874</v>
      </c>
      <c r="F113" s="14" t="n">
        <v>3.867945900952747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7.501451713938097</v>
      </c>
      <c r="D114" s="14" t="n">
        <v>1.401420512171555</v>
      </c>
      <c r="E114" s="14" t="n">
        <v>4.190767046410995</v>
      </c>
      <c r="F114" s="14" t="n">
        <v>8.87039736234855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8.960082795161021</v>
      </c>
      <c r="D115" s="14" t="n">
        <v>9.778674449277021</v>
      </c>
      <c r="E115" s="14" t="n">
        <v>5.295192014949269</v>
      </c>
      <c r="F115" s="14" t="n">
        <v>2.193570288270543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1.3726617597394</v>
      </c>
      <c r="D116" s="14" t="n">
        <v>8.553402375922362</v>
      </c>
      <c r="E116" s="14" t="n">
        <v>2.406026380876053</v>
      </c>
      <c r="F116" s="14" t="n">
        <v>5.990662303222635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3.836322647071752</v>
      </c>
      <c r="D117" s="14" t="n">
        <v>9.115609065029803</v>
      </c>
      <c r="E117" s="14" t="n">
        <v>3.187889304240554</v>
      </c>
      <c r="F117" s="14" t="n">
        <v>8.184637938672459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1.90461979398561</v>
      </c>
      <c r="D118" s="14" t="n">
        <v>8.182683291261887</v>
      </c>
      <c r="E118" s="14" t="n">
        <v>8.393749555930274</v>
      </c>
      <c r="F118" s="14" t="n">
        <v>5.795765614437621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3.47519392393119</v>
      </c>
      <c r="D119" s="14" t="n">
        <v>6.415201084797515</v>
      </c>
      <c r="E119" s="14" t="n">
        <v>3.44420048576421</v>
      </c>
      <c r="F119" s="14" t="n">
        <v>4.940249342915076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3.768949771249446</v>
      </c>
      <c r="D120" s="14" t="n">
        <v>9.946370332674862</v>
      </c>
      <c r="E120" s="14" t="n">
        <v>7.576422171030367</v>
      </c>
      <c r="F120" s="14" t="n">
        <v>9.913554569368657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3.942258478121885</v>
      </c>
      <c r="D121" s="14" t="n">
        <v>7.559470467122792</v>
      </c>
      <c r="E121" s="14" t="n">
        <v>4.20723106388446</v>
      </c>
      <c r="F121" s="14" t="n">
        <v>1.767518234943706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2.957515070088963</v>
      </c>
      <c r="D122" s="14" t="n">
        <v>9.824061235645029</v>
      </c>
      <c r="E122" s="14" t="n">
        <v>3.729918969620022</v>
      </c>
      <c r="F122" s="14" t="n">
        <v>7.955715060515616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4.09469808180557</v>
      </c>
      <c r="D123" s="14" t="n">
        <v>9.219135877623035</v>
      </c>
      <c r="E123" s="14" t="n">
        <v>7.449960373936562</v>
      </c>
      <c r="F123" s="14" t="n">
        <v>7.581946630481163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5.87345427637533</v>
      </c>
      <c r="D124" s="14" t="n">
        <v>7.30013202522183</v>
      </c>
      <c r="E124" s="14" t="n">
        <v>7.195210099783437</v>
      </c>
      <c r="F124" s="14" t="n">
        <v>4.694384823249836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8.019761717452155</v>
      </c>
      <c r="D125" s="14" t="n">
        <v>5.616063346330888</v>
      </c>
      <c r="E125" s="14" t="n">
        <v>5.396126684397664</v>
      </c>
      <c r="F125" s="14" t="n">
        <v>4.453608072347595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6.703932531020602</v>
      </c>
      <c r="D126" s="14" t="n">
        <v>8.514597324868676</v>
      </c>
      <c r="E126" s="14" t="n">
        <v>7.569687011148345</v>
      </c>
      <c r="F126" s="14" t="n">
        <v>8.019749920739292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3.818849983836591</v>
      </c>
      <c r="D127" s="14" t="n">
        <v>6.962154602587885</v>
      </c>
      <c r="E127" s="14" t="n">
        <v>4.750490258342369</v>
      </c>
      <c r="F127" s="14" t="n">
        <v>8.80321240766769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5.070476824678221</v>
      </c>
      <c r="D128" s="14" t="n">
        <v>9.377309240459367</v>
      </c>
      <c r="E128" s="14" t="n">
        <v>6.707009627621384</v>
      </c>
      <c r="F128" s="14" t="n">
        <v>7.713980989200899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6.422796408644582</v>
      </c>
      <c r="D129" s="14" t="n">
        <v>9.950286114557953</v>
      </c>
      <c r="E129" s="14" t="n">
        <v>5.388726017562036</v>
      </c>
      <c r="F129" s="14" t="n">
        <v>5.841113489368004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6.466472146285032</v>
      </c>
      <c r="D160" s="14" t="n">
        <v>7.81047270309713</v>
      </c>
      <c r="E160" s="14" t="n">
        <v>9.133548135311907</v>
      </c>
      <c r="F160" s="14" t="n">
        <v>7.569540390996368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1.197937202810262</v>
      </c>
      <c r="D161" s="14" t="n">
        <v>1.665572920434093</v>
      </c>
      <c r="E161" s="14" t="n">
        <v>3.073256805296098</v>
      </c>
      <c r="F161" s="14" t="n">
        <v>8.289866638633958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2.674693632904173</v>
      </c>
      <c r="D162" s="14" t="n">
        <v>1.968211033985624</v>
      </c>
      <c r="E162" s="14" t="n">
        <v>6.764675301761571</v>
      </c>
      <c r="F162" s="14" t="n">
        <v>1.308504217404316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4.592974343833918</v>
      </c>
      <c r="D163" s="14" t="n">
        <v>7.329311159098818</v>
      </c>
      <c r="E163" s="14" t="n">
        <v>6.487790277286483</v>
      </c>
      <c r="F163" s="14" t="n">
        <v>4.855153634698937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8.410699902554782</v>
      </c>
      <c r="D164" s="14" t="n">
        <v>7.919312849753815</v>
      </c>
      <c r="E164" s="14" t="n">
        <v>4.994363383947853</v>
      </c>
      <c r="F164" s="14" t="n">
        <v>4.545101641669861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9.690312440717461</v>
      </c>
      <c r="D165" s="14" t="n">
        <v>6.212650638884829</v>
      </c>
      <c r="E165" s="14" t="n">
        <v>6.735966170766314</v>
      </c>
      <c r="F165" s="14" t="n">
        <v>2.513579499083007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7.023555695070648</v>
      </c>
      <c r="D166" s="14" t="n">
        <v>4.8465914216863</v>
      </c>
      <c r="E166" s="14" t="n">
        <v>5.729753986370046</v>
      </c>
      <c r="F166" s="14" t="n">
        <v>3.058771829524411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7.153960356926323</v>
      </c>
      <c r="D167" s="14" t="n">
        <v>2.5835834612071</v>
      </c>
      <c r="E167" s="14" t="n">
        <v>6.762085934058385</v>
      </c>
      <c r="F167" s="14" t="n">
        <v>8.217255618304566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8.054746031980136</v>
      </c>
      <c r="D168" s="14" t="n">
        <v>7.787384236437167</v>
      </c>
      <c r="E168" s="14" t="n">
        <v>5.613778669681067</v>
      </c>
      <c r="F168" s="14" t="n">
        <v>5.950201712672914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9.566394590455614</v>
      </c>
      <c r="D169" s="14" t="n">
        <v>2.652306340497647</v>
      </c>
      <c r="E169" s="14" t="n">
        <v>4.200314805945478</v>
      </c>
      <c r="F169" s="14" t="n">
        <v>7.850952790065071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1.745997337055043</v>
      </c>
      <c r="D170" s="14" t="n">
        <v>8.156527729390032</v>
      </c>
      <c r="E170" s="14" t="n">
        <v>8.361864721158137</v>
      </c>
      <c r="F170" s="14" t="n">
        <v>5.284906491122703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2.218424970349073</v>
      </c>
      <c r="D171" s="14" t="n">
        <v>4.596351489414477</v>
      </c>
      <c r="E171" s="14" t="n">
        <v>4.929817907958533</v>
      </c>
      <c r="F171" s="14" t="n">
        <v>8.558600200936322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7.651871320960067</v>
      </c>
      <c r="D172" s="14" t="n">
        <v>1.470090408826029</v>
      </c>
      <c r="E172" s="14" t="n">
        <v>6.548441325375213</v>
      </c>
      <c r="F172" s="14" t="n">
        <v>2.030484331723213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9.434222631389897</v>
      </c>
      <c r="D173" s="14" t="n">
        <v>9.25242230044239</v>
      </c>
      <c r="E173" s="14" t="n">
        <v>3.550636822314698</v>
      </c>
      <c r="F173" s="14" t="n">
        <v>6.419661240621219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8.37026233019494</v>
      </c>
      <c r="D174" s="14" t="n">
        <v>1.463933882701392</v>
      </c>
      <c r="E174" s="14" t="n">
        <v>5.226574211834327</v>
      </c>
      <c r="F174" s="14" t="n">
        <v>1.355323603700251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4.824435549387001</v>
      </c>
      <c r="D175" s="14" t="n">
        <v>9.480988548672475</v>
      </c>
      <c r="E175" s="14" t="n">
        <v>4.391237387979473</v>
      </c>
      <c r="F175" s="14" t="n">
        <v>8.45208187637199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1.86871884500228</v>
      </c>
      <c r="D176" s="14" t="n">
        <v>3.889808565116002</v>
      </c>
      <c r="E176" s="14" t="n">
        <v>7.546677908759217</v>
      </c>
      <c r="F176" s="14" t="n">
        <v>7.282378222784919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1.89865728414601</v>
      </c>
      <c r="D177" s="14" t="n">
        <v>2.050396730574379</v>
      </c>
      <c r="E177" s="14" t="n">
        <v>8.406828717255827</v>
      </c>
      <c r="F177" s="14" t="n">
        <v>3.101062666936946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3.263186147860857</v>
      </c>
      <c r="D178" s="14" t="n">
        <v>5.409727953311787</v>
      </c>
      <c r="E178" s="14" t="n">
        <v>5.773816165601366</v>
      </c>
      <c r="F178" s="14" t="n">
        <v>8.26676857071595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8.575652624685516</v>
      </c>
      <c r="D179" s="14" t="n">
        <v>5.0294239718148</v>
      </c>
      <c r="E179" s="14" t="n">
        <v>7.551034335951648</v>
      </c>
      <c r="F179" s="14" t="n">
        <v>2.703959465433238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8.800011248671515</v>
      </c>
      <c r="D180" s="14" t="n">
        <v>8.247818505368588</v>
      </c>
      <c r="E180" s="14" t="n">
        <v>3.341152930811925</v>
      </c>
      <c r="F180" s="14" t="n">
        <v>6.610283032273043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8.065214310249157</v>
      </c>
      <c r="D181" s="14" t="n">
        <v>2.836009130943363</v>
      </c>
      <c r="E181" s="14" t="n">
        <v>6.110736770493423</v>
      </c>
      <c r="F181" s="14" t="n">
        <v>2.987223708497817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6.705473267303809</v>
      </c>
      <c r="D182" s="14" t="n">
        <v>5.072620658204539</v>
      </c>
      <c r="E182" s="14" t="n">
        <v>6.676001191269298</v>
      </c>
      <c r="F182" s="14" t="n">
        <v>6.7058431396048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5.474620737363421</v>
      </c>
      <c r="D183" s="14" t="n">
        <v>1.595724529485101</v>
      </c>
      <c r="E183" s="14" t="n">
        <v>7.780498922008714</v>
      </c>
      <c r="F183" s="14" t="n">
        <v>2.769740788315277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9.755691724596753</v>
      </c>
      <c r="D184" s="14" t="n">
        <v>8.992365304687684</v>
      </c>
      <c r="E184" s="14" t="n">
        <v>1.404785764073272</v>
      </c>
      <c r="F184" s="14" t="n">
        <v>8.615968663521873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6.916370519702202</v>
      </c>
      <c r="D212" s="14" t="n">
        <v>8.929765842564468</v>
      </c>
      <c r="E212" s="14" t="n">
        <v>9.698917726619175</v>
      </c>
      <c r="F212" s="14" t="n">
        <v>4.380274880734479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7.185536161931469</v>
      </c>
      <c r="D213" s="14" t="n">
        <v>1.941224388584943</v>
      </c>
      <c r="E213" s="14" t="n">
        <v>3.565917134989436</v>
      </c>
      <c r="F213" s="14" t="n">
        <v>5.941694271082418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5.127545107662097</v>
      </c>
      <c r="D214" s="14" t="n">
        <v>3.112079761762087</v>
      </c>
      <c r="E214" s="14" t="n">
        <v>4.974071209678328</v>
      </c>
      <c r="F214" s="14" t="n">
        <v>2.789171248202096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4.559004516336538</v>
      </c>
      <c r="D215" s="14" t="n">
        <v>9.832293575924657</v>
      </c>
      <c r="E215" s="14" t="n">
        <v>7.826461149448956</v>
      </c>
      <c r="F215" s="14" t="n">
        <v>7.067262956815609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3.509441112723988</v>
      </c>
      <c r="D216" s="14" t="n">
        <v>5.167413767356088</v>
      </c>
      <c r="E216" s="14" t="n">
        <v>6.896059214633111</v>
      </c>
      <c r="F216" s="14" t="n">
        <v>4.447802855832511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1.585042294728373</v>
      </c>
      <c r="D217" s="14" t="n">
        <v>3.396422902301394</v>
      </c>
      <c r="E217" s="14" t="n">
        <v>5.6680916580224</v>
      </c>
      <c r="F217" s="14" t="n">
        <v>8.649735251312631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7.54039686609565</v>
      </c>
      <c r="D218" s="14" t="n">
        <v>1.794764396568716</v>
      </c>
      <c r="E218" s="14" t="n">
        <v>6.968657917243443</v>
      </c>
      <c r="F218" s="14" t="n">
        <v>8.102035942678622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3.894822857216043</v>
      </c>
      <c r="D219" s="14" t="n">
        <v>4.067271840113208</v>
      </c>
      <c r="E219" s="14" t="n">
        <v>7.555950190646437</v>
      </c>
      <c r="F219" s="14" t="n">
        <v>2.558824339891455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9.527562830778502</v>
      </c>
      <c r="D220" s="14" t="n">
        <v>5.515541703047145</v>
      </c>
      <c r="E220" s="14" t="n">
        <v>2.526826517579403</v>
      </c>
      <c r="F220" s="14" t="n">
        <v>2.034218062700968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1.108187154098866</v>
      </c>
      <c r="D221" s="14" t="n">
        <v>1.206950154236118</v>
      </c>
      <c r="E221" s="14" t="n">
        <v>3.734467900481158</v>
      </c>
      <c r="F221" s="14" t="n">
        <v>1.87895103673138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9.605207823040031</v>
      </c>
      <c r="D222" s="14" t="n">
        <v>4.36473237456646</v>
      </c>
      <c r="E222" s="14" t="n">
        <v>1.475387791535207</v>
      </c>
      <c r="F222" s="14" t="n">
        <v>5.982652899498436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1.207967488561077</v>
      </c>
      <c r="D223" s="14" t="n">
        <v>6.696467166233461</v>
      </c>
      <c r="E223" s="14" t="n">
        <v>9.054289434023721</v>
      </c>
      <c r="F223" s="14" t="n">
        <v>5.330176110858461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9.220196604448294</v>
      </c>
      <c r="D224" s="14" t="n">
        <v>6.272245172411507</v>
      </c>
      <c r="E224" s="14" t="n">
        <v>7.05627052463475</v>
      </c>
      <c r="F224" s="14" t="n">
        <v>3.114972852462109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2.381157372876438</v>
      </c>
      <c r="D225" s="14" t="n">
        <v>1.997795753585622</v>
      </c>
      <c r="E225" s="14" t="n">
        <v>5.370030956666484</v>
      </c>
      <c r="F225" s="14" t="n">
        <v>9.156689220398066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3.851026163714022</v>
      </c>
      <c r="D226" s="14" t="n">
        <v>6.003619737890646</v>
      </c>
      <c r="E226" s="14" t="n">
        <v>1.107634589684313</v>
      </c>
      <c r="F226" s="14" t="n">
        <v>4.274646202724623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1.667112341428796</v>
      </c>
      <c r="D227" s="14" t="n">
        <v>1.963020140691067</v>
      </c>
      <c r="E227" s="14" t="n">
        <v>3.816467438322627</v>
      </c>
      <c r="F227" s="14" t="n">
        <v>5.410413153869935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8.0140856358097</v>
      </c>
      <c r="D228" s="14" t="n">
        <v>7.551030197894523</v>
      </c>
      <c r="E228" s="14" t="n">
        <v>6.349435359944963</v>
      </c>
      <c r="F228" s="14" t="n">
        <v>8.976597622881556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7.521171563122829</v>
      </c>
      <c r="D229" s="14" t="n">
        <v>4.175777143989279</v>
      </c>
      <c r="E229" s="14" t="n">
        <v>2.004635367214657</v>
      </c>
      <c r="F229" s="14" t="n">
        <v>6.533935081391292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9.035726107176135</v>
      </c>
      <c r="D230" s="14" t="n">
        <v>9.271553614843366</v>
      </c>
      <c r="E230" s="14" t="n">
        <v>6.599685883944121</v>
      </c>
      <c r="F230" s="14" t="n">
        <v>3.958308596391531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7.897635604779436</v>
      </c>
      <c r="D231" s="14" t="n">
        <v>1.588569284919538</v>
      </c>
      <c r="E231" s="14" t="n">
        <v>7.949030464642552</v>
      </c>
      <c r="F231" s="14" t="n">
        <v>2.297356115872443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9.889964236547645</v>
      </c>
      <c r="D232" s="14" t="n">
        <v>2.954457590121199</v>
      </c>
      <c r="E232" s="14" t="n">
        <v>8.926620975715476</v>
      </c>
      <c r="F232" s="14" t="n">
        <v>3.374905545936172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4.828234224468762</v>
      </c>
      <c r="D233" s="14" t="n">
        <v>6.017785047429443</v>
      </c>
      <c r="E233" s="14" t="n">
        <v>9.170494253023168</v>
      </c>
      <c r="F233" s="14" t="n">
        <v>1.971077349901809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1.713684346745155</v>
      </c>
      <c r="D234" s="14" t="n">
        <v>3.873668642270885</v>
      </c>
      <c r="E234" s="14" t="n">
        <v>2.102485005156896</v>
      </c>
      <c r="F234" s="14" t="n">
        <v>9.864672594479845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8.247365009915416</v>
      </c>
      <c r="D235" s="14" t="n">
        <v>1.399532175795192</v>
      </c>
      <c r="E235" s="14" t="n">
        <v>5.461775755638918</v>
      </c>
      <c r="F235" s="14" t="n">
        <v>1.841109689124671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9.477390578473134</v>
      </c>
      <c r="D264" s="14" t="n">
        <v>2.76960042405991</v>
      </c>
      <c r="E264" s="14" t="n">
        <v>3.746732576501073</v>
      </c>
      <c r="F264" s="14" t="n">
        <v>6.229586133555066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6.655679132276613</v>
      </c>
      <c r="D265" s="14" t="n">
        <v>1.486599645835356</v>
      </c>
      <c r="E265" s="14" t="n">
        <v>9.181355172257957</v>
      </c>
      <c r="F265" s="14" t="n">
        <v>5.138813669190023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5.50301888038751</v>
      </c>
      <c r="D266" s="14" t="n">
        <v>1.445039110398625</v>
      </c>
      <c r="E266" s="14" t="n">
        <v>6.920022699852118</v>
      </c>
      <c r="F266" s="14" t="n">
        <v>6.393951285463298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8.38464109494536</v>
      </c>
      <c r="D267" s="14" t="n">
        <v>9.725864144397562</v>
      </c>
      <c r="E267" s="14" t="n">
        <v>3.821804989545058</v>
      </c>
      <c r="F267" s="14" t="n">
        <v>7.691705384346124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4.361176359943082</v>
      </c>
      <c r="D268" s="14" t="n">
        <v>1.378115691257506</v>
      </c>
      <c r="E268" s="14" t="n">
        <v>6.413125357672353</v>
      </c>
      <c r="F268" s="14" t="n">
        <v>4.224113304432175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1.835713529937565</v>
      </c>
      <c r="D269" s="14" t="n">
        <v>5.885076808228689</v>
      </c>
      <c r="E269" s="14" t="n">
        <v>5.884522253511177</v>
      </c>
      <c r="F269" s="14" t="n">
        <v>5.172503999653814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2.846570906641062</v>
      </c>
      <c r="D270" s="14" t="n">
        <v>3.742824782627649</v>
      </c>
      <c r="E270" s="14" t="n">
        <v>5.508311471517016</v>
      </c>
      <c r="F270" s="14" t="n">
        <v>6.494999567588527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4.65799887773383</v>
      </c>
      <c r="D271" s="14" t="n">
        <v>2.603469088253451</v>
      </c>
      <c r="E271" s="14" t="n">
        <v>2.190960235696589</v>
      </c>
      <c r="F271" s="14" t="n">
        <v>8.625987638513609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8.831208261622661</v>
      </c>
      <c r="D272" s="14" t="n">
        <v>5.10138464440467</v>
      </c>
      <c r="E272" s="14" t="n">
        <v>5.767205047029017</v>
      </c>
      <c r="F272" s="14" t="n">
        <v>4.073175881598379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6.091629843210192</v>
      </c>
      <c r="D273" s="14" t="n">
        <v>8.221009390501409</v>
      </c>
      <c r="E273" s="14" t="n">
        <v>2.838848200440367</v>
      </c>
      <c r="F273" s="14" t="n">
        <v>1.523175788328354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3.501266334165408</v>
      </c>
      <c r="D274" s="14" t="n">
        <v>1.053353181857818</v>
      </c>
      <c r="E274" s="14" t="n">
        <v>9.860971944966405</v>
      </c>
      <c r="F274" s="14" t="n">
        <v>5.396773561845367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9.924858637775337</v>
      </c>
      <c r="D275" s="14" t="n">
        <v>1.798489453566861</v>
      </c>
      <c r="E275" s="14" t="n">
        <v>3.510770852069158</v>
      </c>
      <c r="F275" s="14" t="n">
        <v>9.301326363708224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5.302816806607463</v>
      </c>
      <c r="D276" s="14" t="n">
        <v>6.84586011576504</v>
      </c>
      <c r="E276" s="14" t="n">
        <v>3.902891619008988</v>
      </c>
      <c r="F276" s="14" t="n">
        <v>4.103238861987804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8.966173543731523</v>
      </c>
      <c r="D277" s="14" t="n">
        <v>2.277806667074493</v>
      </c>
      <c r="E277" s="14" t="n">
        <v>9.592289237705307</v>
      </c>
      <c r="F277" s="14" t="n">
        <v>1.078423251492794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9.081189094494734</v>
      </c>
      <c r="D278" s="14" t="n">
        <v>5.062467330969578</v>
      </c>
      <c r="E278" s="14" t="n">
        <v>7.146181127153388</v>
      </c>
      <c r="F278" s="14" t="n">
        <v>6.375235121764224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3.331440979845482</v>
      </c>
      <c r="D279" s="14" t="n">
        <v>7.926249448893359</v>
      </c>
      <c r="E279" s="14" t="n">
        <v>9.322648568731122</v>
      </c>
      <c r="F279" s="14" t="n">
        <v>2.590350103422546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8.218891029625613</v>
      </c>
      <c r="D280" s="14" t="n">
        <v>2.371012438733341</v>
      </c>
      <c r="E280" s="14" t="n">
        <v>2.802079570858918</v>
      </c>
      <c r="F280" s="14" t="n">
        <v>4.118156520902148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5.779212638817714</v>
      </c>
      <c r="D316" s="14" t="n">
        <v>9.641192833332433</v>
      </c>
      <c r="E316" s="14" t="n">
        <v>6.276507400162022</v>
      </c>
      <c r="F316" s="14" t="n">
        <v>4.328897364069249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3.455469036864756</v>
      </c>
      <c r="D317" s="14" t="n">
        <v>1.280909534069663</v>
      </c>
      <c r="E317" s="14" t="n">
        <v>1.646120518927332</v>
      </c>
      <c r="F317" s="14" t="n">
        <v>6.963098402950421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6.319653037545108</v>
      </c>
      <c r="D318" s="14" t="n">
        <v>4.993140619087043</v>
      </c>
      <c r="E318" s="14" t="n">
        <v>4.464820456265173</v>
      </c>
      <c r="F318" s="14" t="n">
        <v>8.20292410900552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4.38044754234014</v>
      </c>
      <c r="D319" s="14" t="n">
        <v>5.887346595473606</v>
      </c>
      <c r="E319" s="14" t="n">
        <v>1.026982763620535</v>
      </c>
      <c r="F319" s="14" t="n">
        <v>8.994451849921155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6.683819824601176</v>
      </c>
      <c r="D320" s="14" t="n">
        <v>7.60483457229373</v>
      </c>
      <c r="E320" s="14" t="n">
        <v>6.451422186187216</v>
      </c>
      <c r="F320" s="14" t="n">
        <v>7.137251581547765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7.32720608246556</v>
      </c>
      <c r="D321" s="14" t="n">
        <v>2.390001958874318</v>
      </c>
      <c r="E321" s="14" t="n">
        <v>7.687925868411652</v>
      </c>
      <c r="F321" s="14" t="n">
        <v>9.951381472812294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6.509110029881184</v>
      </c>
      <c r="D322" s="14" t="n">
        <v>9.262476107433804</v>
      </c>
      <c r="E322" s="14" t="n">
        <v>3.800094794648247</v>
      </c>
      <c r="F322" s="14" t="n">
        <v>9.625563742825388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8.807967316077328</v>
      </c>
      <c r="D323" s="14" t="n">
        <v>4.56684146792504</v>
      </c>
      <c r="E323" s="14" t="n">
        <v>6.033874328590141</v>
      </c>
      <c r="F323" s="14" t="n">
        <v>8.866131870497135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8.13360503591732</v>
      </c>
      <c r="D324" s="14" t="n">
        <v>2.868823298281685</v>
      </c>
      <c r="E324" s="14" t="n">
        <v>6.429267121372412</v>
      </c>
      <c r="F324" s="14" t="n">
        <v>6.356658577388141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2.620997529026366</v>
      </c>
      <c r="D325" s="14" t="n">
        <v>9.455336735746469</v>
      </c>
      <c r="E325" s="14" t="n">
        <v>8.242574063960504</v>
      </c>
      <c r="F325" s="14" t="n">
        <v>5.593045202800269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2.91664754585193</v>
      </c>
      <c r="D326" s="14" t="n">
        <v>4.791130159991278</v>
      </c>
      <c r="E326" s="14" t="n">
        <v>9.744851815799375</v>
      </c>
      <c r="F326" s="14" t="n">
        <v>5.12776247569556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5.548930023863432</v>
      </c>
      <c r="D327" s="14" t="n">
        <v>6.523609465969513</v>
      </c>
      <c r="E327" s="14" t="n">
        <v>5.944396580742642</v>
      </c>
      <c r="F327" s="14" t="n">
        <v>3.794599851030576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8.793894076234899</v>
      </c>
      <c r="D328" s="14" t="n">
        <v>7.364409610574201</v>
      </c>
      <c r="E328" s="14" t="n">
        <v>7.93099304008628</v>
      </c>
      <c r="F328" s="14" t="n">
        <v>4.215468233553318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1.39926285447957</v>
      </c>
      <c r="D329" s="14" t="n">
        <v>9.509669467233667</v>
      </c>
      <c r="E329" s="14" t="n">
        <v>4.835296434056844</v>
      </c>
      <c r="F329" s="14" t="n">
        <v>9.440899771696289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1.419136689081495</v>
      </c>
      <c r="D330" s="14" t="n">
        <v>4.34203791837407</v>
      </c>
      <c r="E330" s="14" t="n">
        <v>1.91949330295832</v>
      </c>
      <c r="F330" s="14" t="n">
        <v>5.94180762900011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2.092637261953087</v>
      </c>
      <c r="D331" s="14" t="n">
        <v>9.144794637361619</v>
      </c>
      <c r="E331" s="14" t="n">
        <v>4.860550750139001</v>
      </c>
      <c r="F331" s="14" t="n">
        <v>5.713992015737251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6.491108260206601</v>
      </c>
      <c r="D332" s="14" t="n">
        <v>7.525408446555307</v>
      </c>
      <c r="E332" s="14" t="n">
        <v>1.103936558326692</v>
      </c>
      <c r="F332" s="14" t="n">
        <v>7.835288616224378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5.383743206355195</v>
      </c>
      <c r="D4" s="14" t="n">
        <v>9.148083039352201</v>
      </c>
      <c r="E4" s="14" t="n">
        <v>4.415712853522326</v>
      </c>
      <c r="F4" s="14" t="n">
        <v>3.292434865676149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3.692494603984301</v>
      </c>
      <c r="D5" s="14" t="n">
        <v>9.535161687160953</v>
      </c>
      <c r="E5" s="14" t="n">
        <v>1.989618769089653</v>
      </c>
      <c r="F5" s="14" t="n">
        <v>6.298324435156873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1.086092356459133</v>
      </c>
      <c r="D6" s="14" t="n">
        <v>3.381326038272539</v>
      </c>
      <c r="E6" s="14" t="n">
        <v>2.976506258059434</v>
      </c>
      <c r="F6" s="14" t="n">
        <v>5.722970883465626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4.23905309593883</v>
      </c>
      <c r="D7" s="14" t="n">
        <v>7.635602100338282</v>
      </c>
      <c r="E7" s="14" t="n">
        <v>9.052120996097463</v>
      </c>
      <c r="F7" s="14" t="n">
        <v>5.950940068748928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7.967917011375953</v>
      </c>
      <c r="D8" s="14" t="n">
        <v>6.070241311289943</v>
      </c>
      <c r="E8" s="14" t="n">
        <v>3.267641737067609</v>
      </c>
      <c r="F8" s="14" t="n">
        <v>6.874291641627492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3.895053990243637</v>
      </c>
      <c r="D9" s="14" t="n">
        <v>8.785506859767032</v>
      </c>
      <c r="E9" s="14" t="n">
        <v>3.56194763584697</v>
      </c>
      <c r="F9" s="14" t="n">
        <v>8.192260892215156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2.126734296733011</v>
      </c>
      <c r="D10" s="14" t="n">
        <v>3.38979469996347</v>
      </c>
      <c r="E10" s="14" t="n">
        <v>8.889473652522135</v>
      </c>
      <c r="F10" s="14" t="n">
        <v>2.148978651264965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1.522186659230134</v>
      </c>
      <c r="D11" s="14" t="n">
        <v>1.887619561973967</v>
      </c>
      <c r="E11" s="14" t="n">
        <v>7.108993735345899</v>
      </c>
      <c r="F11" s="14" t="n">
        <v>8.98221639267507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7.796113863712733</v>
      </c>
      <c r="D12" s="14" t="n">
        <v>3.998800523655838</v>
      </c>
      <c r="E12" s="14" t="n">
        <v>2.374738760776565</v>
      </c>
      <c r="F12" s="14" t="n">
        <v>9.252646319798028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4.036678373362556</v>
      </c>
      <c r="D13" s="14" t="n">
        <v>6.370908592968265</v>
      </c>
      <c r="E13" s="14" t="n">
        <v>1.907878460706297</v>
      </c>
      <c r="F13" s="14" t="n">
        <v>7.535855185475415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9.171158995325738</v>
      </c>
      <c r="D14" s="14" t="n">
        <v>1.031308456693249</v>
      </c>
      <c r="E14" s="14" t="n">
        <v>1.718173249644813</v>
      </c>
      <c r="F14" s="14" t="n">
        <v>2.874755957554003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5.945755709248375</v>
      </c>
      <c r="D15" s="14" t="n">
        <v>2.296239138394161</v>
      </c>
      <c r="E15" s="14" t="n">
        <v>3.856578942686889</v>
      </c>
      <c r="F15" s="14" t="n">
        <v>5.321490044282094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6.236568269433393</v>
      </c>
      <c r="D16" s="14" t="n">
        <v>2.369026789464298</v>
      </c>
      <c r="E16" s="14" t="n">
        <v>4.81351169467621</v>
      </c>
      <c r="F16" s="14" t="n">
        <v>5.74883637654154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1.391156719992759</v>
      </c>
      <c r="D17" s="14" t="n">
        <v>1.090126050923274</v>
      </c>
      <c r="E17" s="14" t="n">
        <v>3.91384379876581</v>
      </c>
      <c r="F17" s="14" t="n">
        <v>9.981532697589827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1.813566254914968</v>
      </c>
      <c r="D18" s="14" t="n">
        <v>9.190758067136025</v>
      </c>
      <c r="E18" s="14" t="n">
        <v>1.695545077182445</v>
      </c>
      <c r="F18" s="14" t="n">
        <v>2.084196386136896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5.885734002168528</v>
      </c>
      <c r="D19" s="14" t="n">
        <v>4.52880795207485</v>
      </c>
      <c r="E19" s="14" t="n">
        <v>3.545143063092523</v>
      </c>
      <c r="F19" s="14" t="n">
        <v>9.913437349751065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3.584627260845029</v>
      </c>
      <c r="D20" s="14" t="n">
        <v>5.819781164569861</v>
      </c>
      <c r="E20" s="14" t="n">
        <v>6.510961831990977</v>
      </c>
      <c r="F20" s="14" t="n">
        <v>1.322948335331342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8.534271105844804</v>
      </c>
      <c r="D21" s="14" t="n">
        <v>8.642150083204177</v>
      </c>
      <c r="E21" s="14" t="n">
        <v>9.46498583194135</v>
      </c>
      <c r="F21" s="14" t="n">
        <v>7.187204648594009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1.926101549679752</v>
      </c>
      <c r="D22" s="14" t="n">
        <v>5.096383559029539</v>
      </c>
      <c r="E22" s="14" t="n">
        <v>4.850591521094661</v>
      </c>
      <c r="F22" s="14" t="n">
        <v>4.359708492880026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1.088549492539202</v>
      </c>
      <c r="D23" s="14" t="n">
        <v>8.615012139986685</v>
      </c>
      <c r="E23" s="14" t="n">
        <v>3.046810501377379</v>
      </c>
      <c r="F23" s="14" t="n">
        <v>1.123799158709034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7.879504923694715</v>
      </c>
      <c r="D24" s="14" t="n">
        <v>5.594750008701994</v>
      </c>
      <c r="E24" s="14" t="n">
        <v>6.320171790918093</v>
      </c>
      <c r="F24" s="14" t="n">
        <v>1.924730304984381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9.682311606970275</v>
      </c>
      <c r="D25" s="14" t="n">
        <v>7.977899914944978</v>
      </c>
      <c r="E25" s="14" t="n">
        <v>2.384500196260265</v>
      </c>
      <c r="F25" s="14" t="n">
        <v>8.157572332864193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6.60529957642235</v>
      </c>
      <c r="D56" s="14" t="n">
        <v>9.027912741719081</v>
      </c>
      <c r="E56" s="14" t="n">
        <v>2.710993432070548</v>
      </c>
      <c r="F56" s="14" t="n">
        <v>5.783656136321835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3.906309949279626</v>
      </c>
      <c r="D57" s="14" t="n">
        <v>4.024424801257625</v>
      </c>
      <c r="E57" s="14" t="n">
        <v>5.623223938754827</v>
      </c>
      <c r="F57" s="14" t="n">
        <v>6.802749333156642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8.774016786738439</v>
      </c>
      <c r="D58" s="14" t="n">
        <v>5.70485970865738</v>
      </c>
      <c r="E58" s="14" t="n">
        <v>1.522748746401663</v>
      </c>
      <c r="F58" s="14" t="n">
        <v>6.814827353023738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6.130485283199661</v>
      </c>
      <c r="D59" s="14" t="n">
        <v>3.130361424561356</v>
      </c>
      <c r="E59" s="14" t="n">
        <v>9.740394707672491</v>
      </c>
      <c r="F59" s="14" t="n">
        <v>6.205109851626004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2.530065250869956</v>
      </c>
      <c r="D60" s="14" t="n">
        <v>2.377711120723177</v>
      </c>
      <c r="E60" s="14" t="n">
        <v>9.673352283824746</v>
      </c>
      <c r="F60" s="14" t="n">
        <v>1.77337783895581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5.988613238080088</v>
      </c>
      <c r="D61" s="14" t="n">
        <v>1.256434808478841</v>
      </c>
      <c r="E61" s="14" t="n">
        <v>1.952693217026281</v>
      </c>
      <c r="F61" s="14" t="n">
        <v>9.558508839989992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4.818435513683412</v>
      </c>
      <c r="D62" s="14" t="n">
        <v>4.348414951720693</v>
      </c>
      <c r="E62" s="14" t="n">
        <v>1.000345890449143</v>
      </c>
      <c r="F62" s="14" t="n">
        <v>2.725943898979201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6.314519153989624</v>
      </c>
      <c r="D63" s="14" t="n">
        <v>1.07399008049262</v>
      </c>
      <c r="E63" s="14" t="n">
        <v>7.153395848928932</v>
      </c>
      <c r="F63" s="14" t="n">
        <v>2.487039766871753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5.053074210753845</v>
      </c>
      <c r="D64" s="14" t="n">
        <v>2.443811436928683</v>
      </c>
      <c r="E64" s="14" t="n">
        <v>5.175655358281319</v>
      </c>
      <c r="F64" s="14" t="n">
        <v>4.70127696210171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3.365545835893588</v>
      </c>
      <c r="D65" s="14" t="n">
        <v>4.384913258257829</v>
      </c>
      <c r="E65" s="14" t="n">
        <v>8.345383609795798</v>
      </c>
      <c r="F65" s="14" t="n">
        <v>8.936795157722646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7.750427724637708</v>
      </c>
      <c r="D66" s="14" t="n">
        <v>6.879810954435165</v>
      </c>
      <c r="E66" s="14" t="n">
        <v>3.047913196349692</v>
      </c>
      <c r="F66" s="14" t="n">
        <v>2.316447669872029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4.319683132161776</v>
      </c>
      <c r="D67" s="14" t="n">
        <v>1.161344451786707</v>
      </c>
      <c r="E67" s="14" t="n">
        <v>4.46224104696109</v>
      </c>
      <c r="F67" s="14" t="n">
        <v>3.246798654481441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5.865263270694065</v>
      </c>
      <c r="D68" s="14" t="n">
        <v>8.357478280400368</v>
      </c>
      <c r="E68" s="14" t="n">
        <v>9.269253153924083</v>
      </c>
      <c r="F68" s="14" t="n">
        <v>4.706353796146238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3.170164906575429</v>
      </c>
      <c r="D69" s="14" t="n">
        <v>6.211775659220075</v>
      </c>
      <c r="E69" s="14" t="n">
        <v>2.68618914214878</v>
      </c>
      <c r="F69" s="14" t="n">
        <v>8.484133408739146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9.558252149452228</v>
      </c>
      <c r="D70" s="14" t="n">
        <v>3.90198427192879</v>
      </c>
      <c r="E70" s="14" t="n">
        <v>9.235348565662685</v>
      </c>
      <c r="F70" s="14" t="n">
        <v>3.738178989301973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6.987705191549425</v>
      </c>
      <c r="D71" s="14" t="n">
        <v>1.984666487905362</v>
      </c>
      <c r="E71" s="14" t="n">
        <v>1.738544195274238</v>
      </c>
      <c r="F71" s="14" t="n">
        <v>3.709473086075205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2.02653595623908</v>
      </c>
      <c r="D72" s="14" t="n">
        <v>1.982864273014965</v>
      </c>
      <c r="E72" s="14" t="n">
        <v>3.598603780298782</v>
      </c>
      <c r="F72" s="14" t="n">
        <v>5.100019500049819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4.112657865368503</v>
      </c>
      <c r="D73" s="14" t="n">
        <v>1.172891063275644</v>
      </c>
      <c r="E73" s="14" t="n">
        <v>4.86027481733703</v>
      </c>
      <c r="F73" s="14" t="n">
        <v>9.23532398082139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2.406256915581559</v>
      </c>
      <c r="D74" s="14" t="n">
        <v>8.291153615966984</v>
      </c>
      <c r="E74" s="14" t="n">
        <v>7.070709444519873</v>
      </c>
      <c r="F74" s="14" t="n">
        <v>4.47552332743613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6.992154519147566</v>
      </c>
      <c r="D75" s="14" t="n">
        <v>9.676243739106482</v>
      </c>
      <c r="E75" s="14" t="n">
        <v>9.449817259918408</v>
      </c>
      <c r="F75" s="14" t="n">
        <v>6.574912816551873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1.152619666439293</v>
      </c>
      <c r="D76" s="14" t="n">
        <v>1.98644701193715</v>
      </c>
      <c r="E76" s="14" t="n">
        <v>1.07320127822958</v>
      </c>
      <c r="F76" s="14" t="n">
        <v>1.176654531013518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6.432202914797772</v>
      </c>
      <c r="D77" s="14" t="n">
        <v>5.887710094311322</v>
      </c>
      <c r="E77" s="14" t="n">
        <v>3.535852926560922</v>
      </c>
      <c r="F77" s="14" t="n">
        <v>9.991849117508089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7.202843759753987</v>
      </c>
      <c r="D78" s="14" t="n">
        <v>2.158571051062774</v>
      </c>
      <c r="E78" s="14" t="n">
        <v>2.811527093613174</v>
      </c>
      <c r="F78" s="14" t="n">
        <v>8.366081485820091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2.192318001199594</v>
      </c>
      <c r="D79" s="14" t="n">
        <v>3.135872883283914</v>
      </c>
      <c r="E79" s="14" t="n">
        <v>8.741888684601056</v>
      </c>
      <c r="F79" s="14" t="n">
        <v>6.13159882334975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8.693247406967242</v>
      </c>
      <c r="D80" s="14" t="n">
        <v>7.102206288170504</v>
      </c>
      <c r="E80" s="14" t="n">
        <v>1.133994970707977</v>
      </c>
      <c r="F80" s="14" t="n">
        <v>7.275456533834661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8.276458556159497</v>
      </c>
      <c r="D108" s="14" t="n">
        <v>6.007168631696851</v>
      </c>
      <c r="E108" s="14" t="n">
        <v>3.257209690376878</v>
      </c>
      <c r="F108" s="14" t="n">
        <v>2.469611078192226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3.813349253963911</v>
      </c>
      <c r="D109" s="14" t="n">
        <v>8.639120524582546</v>
      </c>
      <c r="E109" s="14" t="n">
        <v>6.56463289790211</v>
      </c>
      <c r="F109" s="14" t="n">
        <v>5.818367864684031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4.113200555032145</v>
      </c>
      <c r="D110" s="14" t="n">
        <v>6.511475809633618</v>
      </c>
      <c r="E110" s="14" t="n">
        <v>1.135221933219359</v>
      </c>
      <c r="F110" s="14" t="n">
        <v>3.068957179247519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7.88907485613009</v>
      </c>
      <c r="D111" s="14" t="n">
        <v>5.632174438801759</v>
      </c>
      <c r="E111" s="14" t="n">
        <v>2.6546322914779</v>
      </c>
      <c r="F111" s="14" t="n">
        <v>5.105113434006002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4.189348216463854</v>
      </c>
      <c r="D112" s="14" t="n">
        <v>1.666831733169637</v>
      </c>
      <c r="E112" s="14" t="n">
        <v>9.175253567462956</v>
      </c>
      <c r="F112" s="14" t="n">
        <v>6.487872218012095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8.721378855405325</v>
      </c>
      <c r="D113" s="14" t="n">
        <v>8.678456478861474</v>
      </c>
      <c r="E113" s="14" t="n">
        <v>2.28526117194281</v>
      </c>
      <c r="F113" s="14" t="n">
        <v>9.003401127057005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7.696436150663253</v>
      </c>
      <c r="D114" s="14" t="n">
        <v>8.372519344346022</v>
      </c>
      <c r="E114" s="14" t="n">
        <v>5.626552431352259</v>
      </c>
      <c r="F114" s="14" t="n">
        <v>6.952007439383277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3.777654411039772</v>
      </c>
      <c r="D115" s="14" t="n">
        <v>1.119337642946443</v>
      </c>
      <c r="E115" s="14" t="n">
        <v>2.93255922954546</v>
      </c>
      <c r="F115" s="14" t="n">
        <v>7.300698179810927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5.360308054421617</v>
      </c>
      <c r="D116" s="14" t="n">
        <v>3.57469493641064</v>
      </c>
      <c r="E116" s="14" t="n">
        <v>9.165058642411227</v>
      </c>
      <c r="F116" s="14" t="n">
        <v>9.778077702928298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7.848655553700144</v>
      </c>
      <c r="D117" s="14" t="n">
        <v>2.708294454291722</v>
      </c>
      <c r="E117" s="14" t="n">
        <v>6.522575670975756</v>
      </c>
      <c r="F117" s="14" t="n">
        <v>5.143411137779479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4.55297733733539</v>
      </c>
      <c r="D118" s="14" t="n">
        <v>5.899570545556337</v>
      </c>
      <c r="E118" s="14" t="n">
        <v>8.351319215059174</v>
      </c>
      <c r="F118" s="14" t="n">
        <v>1.249773975430384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1.74673162210641</v>
      </c>
      <c r="D119" s="14" t="n">
        <v>8.876607044489219</v>
      </c>
      <c r="E119" s="14" t="n">
        <v>6.797503642394472</v>
      </c>
      <c r="F119" s="14" t="n">
        <v>8.209182982555163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1.092261741844426</v>
      </c>
      <c r="D120" s="14" t="n">
        <v>3.491074113559394</v>
      </c>
      <c r="E120" s="14" t="n">
        <v>6.295397881122071</v>
      </c>
      <c r="F120" s="14" t="n">
        <v>6.23359560446651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1.205931641352197</v>
      </c>
      <c r="D121" s="14" t="n">
        <v>1.736264563373009</v>
      </c>
      <c r="E121" s="14" t="n">
        <v>4.668974457865672</v>
      </c>
      <c r="F121" s="14" t="n">
        <v>2.835256009379599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5.87030498938485</v>
      </c>
      <c r="D122" s="14" t="n">
        <v>6.678858836030638</v>
      </c>
      <c r="E122" s="14" t="n">
        <v>1.308272633836435</v>
      </c>
      <c r="F122" s="14" t="n">
        <v>2.146564671714573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3.568898624901838</v>
      </c>
      <c r="D123" s="14" t="n">
        <v>6.593715947561084</v>
      </c>
      <c r="E123" s="14" t="n">
        <v>3.380508645298833</v>
      </c>
      <c r="F123" s="14" t="n">
        <v>7.612591655748014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3.405066775051779</v>
      </c>
      <c r="D124" s="14" t="n">
        <v>9.446040838291156</v>
      </c>
      <c r="E124" s="14" t="n">
        <v>7.152385708423697</v>
      </c>
      <c r="F124" s="14" t="n">
        <v>8.807966720652754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5.966079048601266</v>
      </c>
      <c r="D125" s="14" t="n">
        <v>6.059754527902929</v>
      </c>
      <c r="E125" s="14" t="n">
        <v>3.44863546608295</v>
      </c>
      <c r="F125" s="14" t="n">
        <v>5.794991269447038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8.55764468074112</v>
      </c>
      <c r="D126" s="14" t="n">
        <v>4.448741837629629</v>
      </c>
      <c r="E126" s="14" t="n">
        <v>5.951060700845309</v>
      </c>
      <c r="F126" s="14" t="n">
        <v>7.603741656620755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8.047827309411094</v>
      </c>
      <c r="D127" s="14" t="n">
        <v>1.052172370937786</v>
      </c>
      <c r="E127" s="14" t="n">
        <v>1.040585121567168</v>
      </c>
      <c r="F127" s="14" t="n">
        <v>9.035675968850024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6.920616856514937</v>
      </c>
      <c r="D128" s="14" t="n">
        <v>7.291557627738769</v>
      </c>
      <c r="E128" s="14" t="n">
        <v>8.795434913167249</v>
      </c>
      <c r="F128" s="14" t="n">
        <v>2.888559452865966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5.770270039497918</v>
      </c>
      <c r="D129" s="14" t="n">
        <v>4.953514135637576</v>
      </c>
      <c r="E129" s="14" t="n">
        <v>8.039190368398117</v>
      </c>
      <c r="F129" s="14" t="n">
        <v>1.607451199388917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2.78216976686909</v>
      </c>
      <c r="D160" s="14" t="n">
        <v>6.074315284617075</v>
      </c>
      <c r="E160" s="14" t="n">
        <v>2.076675080378857</v>
      </c>
      <c r="F160" s="14" t="n">
        <v>5.134679086352017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5.572466920535803</v>
      </c>
      <c r="D161" s="14" t="n">
        <v>1.266691532933805</v>
      </c>
      <c r="E161" s="14" t="n">
        <v>4.586348036297117</v>
      </c>
      <c r="F161" s="14" t="n">
        <v>1.292194138194358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7.061793994889789</v>
      </c>
      <c r="D162" s="14" t="n">
        <v>9.306720584307252</v>
      </c>
      <c r="E162" s="14" t="n">
        <v>6.808732371288871</v>
      </c>
      <c r="F162" s="14" t="n">
        <v>3.129405012165112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8.578223217227363</v>
      </c>
      <c r="D163" s="14" t="n">
        <v>4.045827965333347</v>
      </c>
      <c r="E163" s="14" t="n">
        <v>4.561994807056095</v>
      </c>
      <c r="F163" s="14" t="n">
        <v>2.634847203741713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3.243496986892656</v>
      </c>
      <c r="D164" s="14" t="n">
        <v>3.605762481395163</v>
      </c>
      <c r="E164" s="14" t="n">
        <v>7.055111079367464</v>
      </c>
      <c r="F164" s="14" t="n">
        <v>6.252964250927631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2.072323812829243</v>
      </c>
      <c r="D165" s="14" t="n">
        <v>1.505501181308921</v>
      </c>
      <c r="E165" s="14" t="n">
        <v>8.104288294021149</v>
      </c>
      <c r="F165" s="14" t="n">
        <v>8.779478163740766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2.894885100209081</v>
      </c>
      <c r="D166" s="14" t="n">
        <v>2.664171726717856</v>
      </c>
      <c r="E166" s="14" t="n">
        <v>5.256199944544224</v>
      </c>
      <c r="F166" s="14" t="n">
        <v>6.410648011525028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6.568273986212041</v>
      </c>
      <c r="D167" s="14" t="n">
        <v>8.215256769409937</v>
      </c>
      <c r="E167" s="14" t="n">
        <v>5.2143521269114</v>
      </c>
      <c r="F167" s="14" t="n">
        <v>6.656359082374879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5.168379040539572</v>
      </c>
      <c r="D168" s="14" t="n">
        <v>5.841307371879975</v>
      </c>
      <c r="E168" s="14" t="n">
        <v>6.845717975309312</v>
      </c>
      <c r="F168" s="14" t="n">
        <v>4.677635372553215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3.968703913876091</v>
      </c>
      <c r="D169" s="14" t="n">
        <v>3.451909023085055</v>
      </c>
      <c r="E169" s="14" t="n">
        <v>8.381713858831077</v>
      </c>
      <c r="F169" s="14" t="n">
        <v>7.02615156013001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9.734978479112458</v>
      </c>
      <c r="D170" s="14" t="n">
        <v>1.085294556596418</v>
      </c>
      <c r="E170" s="14" t="n">
        <v>8.953641111159818</v>
      </c>
      <c r="F170" s="14" t="n">
        <v>5.047156166611513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7.007398036837191</v>
      </c>
      <c r="D171" s="14" t="n">
        <v>1.480853771603146</v>
      </c>
      <c r="E171" s="14" t="n">
        <v>6.914254905049451</v>
      </c>
      <c r="F171" s="14" t="n">
        <v>2.260869093468519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9.154381461457447</v>
      </c>
      <c r="D172" s="14" t="n">
        <v>5.229907692160467</v>
      </c>
      <c r="E172" s="14" t="n">
        <v>4.503083275540156</v>
      </c>
      <c r="F172" s="14" t="n">
        <v>9.320376779154747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6.56452090565707</v>
      </c>
      <c r="D173" s="14" t="n">
        <v>4.604374612774635</v>
      </c>
      <c r="E173" s="14" t="n">
        <v>9.46416542519651</v>
      </c>
      <c r="F173" s="14" t="n">
        <v>8.913608397787087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4.103485356562509</v>
      </c>
      <c r="D174" s="14" t="n">
        <v>3.172113320795692</v>
      </c>
      <c r="E174" s="14" t="n">
        <v>9.472663686747335</v>
      </c>
      <c r="F174" s="14" t="n">
        <v>4.76122057402871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7.339642637194149</v>
      </c>
      <c r="D175" s="14" t="n">
        <v>6.484778835577419</v>
      </c>
      <c r="E175" s="14" t="n">
        <v>5.479898136638083</v>
      </c>
      <c r="F175" s="14" t="n">
        <v>2.404906527567495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8.968350180109958</v>
      </c>
      <c r="D176" s="14" t="n">
        <v>9.774412951813471</v>
      </c>
      <c r="E176" s="14" t="n">
        <v>6.782984917075566</v>
      </c>
      <c r="F176" s="14" t="n">
        <v>5.525941471363916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7.988327397058447</v>
      </c>
      <c r="D177" s="14" t="n">
        <v>3.743192197638622</v>
      </c>
      <c r="E177" s="14" t="n">
        <v>3.363626582144362</v>
      </c>
      <c r="F177" s="14" t="n">
        <v>2.737176175026165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8.440853213454544</v>
      </c>
      <c r="D178" s="14" t="n">
        <v>3.83836387510862</v>
      </c>
      <c r="E178" s="14" t="n">
        <v>1.511409139355713</v>
      </c>
      <c r="F178" s="14" t="n">
        <v>6.280365649106919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6.344283187818007</v>
      </c>
      <c r="D179" s="14" t="n">
        <v>8.368044055797482</v>
      </c>
      <c r="E179" s="14" t="n">
        <v>5.207327626914042</v>
      </c>
      <c r="F179" s="14" t="n">
        <v>3.856526315571435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3.757357861392897</v>
      </c>
      <c r="D180" s="14" t="n">
        <v>3.196323784872888</v>
      </c>
      <c r="E180" s="14" t="n">
        <v>1.966304254669356</v>
      </c>
      <c r="F180" s="14" t="n">
        <v>7.043466876371918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6.224379841682505</v>
      </c>
      <c r="D181" s="14" t="n">
        <v>7.22057092355336</v>
      </c>
      <c r="E181" s="14" t="n">
        <v>1.447402244830241</v>
      </c>
      <c r="F181" s="14" t="n">
        <v>9.843757860929479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5.915165193309729</v>
      </c>
      <c r="D182" s="14" t="n">
        <v>7.704603270461188</v>
      </c>
      <c r="E182" s="14" t="n">
        <v>3.22365872142979</v>
      </c>
      <c r="F182" s="14" t="n">
        <v>7.786324972211609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5.432510872399056</v>
      </c>
      <c r="D183" s="14" t="n">
        <v>2.473386907243729</v>
      </c>
      <c r="E183" s="14" t="n">
        <v>1.375191799960108</v>
      </c>
      <c r="F183" s="14" t="n">
        <v>8.047794121080106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2.689086120381542</v>
      </c>
      <c r="D184" s="14" t="n">
        <v>2.266447216283642</v>
      </c>
      <c r="E184" s="14" t="n">
        <v>5.840143178300232</v>
      </c>
      <c r="F184" s="14" t="n">
        <v>4.605683594271279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2.904796938076161</v>
      </c>
      <c r="D212" s="14" t="n">
        <v>3.16522692918547</v>
      </c>
      <c r="E212" s="14" t="n">
        <v>7.304106629105712</v>
      </c>
      <c r="F212" s="14" t="n">
        <v>8.316360959272824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4.984102060479408</v>
      </c>
      <c r="D213" s="14" t="n">
        <v>9.9424344024926</v>
      </c>
      <c r="E213" s="14" t="n">
        <v>6.619113340560596</v>
      </c>
      <c r="F213" s="14" t="n">
        <v>2.895714140839234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6.435645195498208</v>
      </c>
      <c r="D214" s="14" t="n">
        <v>6.899767188175161</v>
      </c>
      <c r="E214" s="14" t="n">
        <v>5.073014484634593</v>
      </c>
      <c r="F214" s="14" t="n">
        <v>1.476980835753047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1.788788524402402</v>
      </c>
      <c r="D215" s="14" t="n">
        <v>9.354546328892672</v>
      </c>
      <c r="E215" s="14" t="n">
        <v>3.172627867326613</v>
      </c>
      <c r="F215" s="14" t="n">
        <v>4.262091390024114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2.264758836773344</v>
      </c>
      <c r="D216" s="14" t="n">
        <v>6.226677048014964</v>
      </c>
      <c r="E216" s="14" t="n">
        <v>8.412552932955952</v>
      </c>
      <c r="F216" s="14" t="n">
        <v>8.56780346493924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9.289392422759176</v>
      </c>
      <c r="D217" s="14" t="n">
        <v>2.490104284371487</v>
      </c>
      <c r="E217" s="14" t="n">
        <v>5.41995126957495</v>
      </c>
      <c r="F217" s="14" t="n">
        <v>5.838293812030938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4.259043773122983</v>
      </c>
      <c r="D218" s="14" t="n">
        <v>3.552957146082337</v>
      </c>
      <c r="E218" s="14" t="n">
        <v>8.489650052310466</v>
      </c>
      <c r="F218" s="14" t="n">
        <v>3.215757383194992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2.943482571808381</v>
      </c>
      <c r="D219" s="14" t="n">
        <v>1.2128990842434</v>
      </c>
      <c r="E219" s="14" t="n">
        <v>7.549385195713326</v>
      </c>
      <c r="F219" s="14" t="n">
        <v>2.638292938339729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4.02929670718825</v>
      </c>
      <c r="D220" s="14" t="n">
        <v>4.236396879848228</v>
      </c>
      <c r="E220" s="14" t="n">
        <v>3.334878922044609</v>
      </c>
      <c r="F220" s="14" t="n">
        <v>4.081006450410266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1.468850369854917</v>
      </c>
      <c r="D221" s="14" t="n">
        <v>9.22203361277754</v>
      </c>
      <c r="E221" s="14" t="n">
        <v>8.609617037264787</v>
      </c>
      <c r="F221" s="14" t="n">
        <v>8.189927238147792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4.204367212998019</v>
      </c>
      <c r="D222" s="14" t="n">
        <v>3.282945015589537</v>
      </c>
      <c r="E222" s="14" t="n">
        <v>5.564110755529618</v>
      </c>
      <c r="F222" s="14" t="n">
        <v>1.42076124776154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4.135308430601741</v>
      </c>
      <c r="D223" s="14" t="n">
        <v>9.229790918378518</v>
      </c>
      <c r="E223" s="14" t="n">
        <v>2.909171122217114</v>
      </c>
      <c r="F223" s="14" t="n">
        <v>1.878395567508098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6.020246517628505</v>
      </c>
      <c r="D224" s="14" t="n">
        <v>2.088425484237779</v>
      </c>
      <c r="E224" s="14" t="n">
        <v>2.537126168840005</v>
      </c>
      <c r="F224" s="14" t="n">
        <v>5.011575831158366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7.202513437828084</v>
      </c>
      <c r="D225" s="14" t="n">
        <v>4.459355675394272</v>
      </c>
      <c r="E225" s="14" t="n">
        <v>5.279761813694465</v>
      </c>
      <c r="F225" s="14" t="n">
        <v>5.904593756172125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4.044135878767708</v>
      </c>
      <c r="D226" s="14" t="n">
        <v>3.658791202770729</v>
      </c>
      <c r="E226" s="14" t="n">
        <v>5.815069959899606</v>
      </c>
      <c r="F226" s="14" t="n">
        <v>5.722110828709527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7.811562683484772</v>
      </c>
      <c r="D227" s="14" t="n">
        <v>6.393074088808221</v>
      </c>
      <c r="E227" s="14" t="n">
        <v>5.320143926789916</v>
      </c>
      <c r="F227" s="14" t="n">
        <v>7.789016424889115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3.778397568457886</v>
      </c>
      <c r="D228" s="14" t="n">
        <v>5.774224841363938</v>
      </c>
      <c r="E228" s="14" t="n">
        <v>2.911689320407716</v>
      </c>
      <c r="F228" s="14" t="n">
        <v>3.816929940245665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2.771722565756611</v>
      </c>
      <c r="D229" s="14" t="n">
        <v>7.939022551988183</v>
      </c>
      <c r="E229" s="14" t="n">
        <v>9.937630245784437</v>
      </c>
      <c r="F229" s="14" t="n">
        <v>4.257301091957636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2.904316591314045</v>
      </c>
      <c r="D230" s="14" t="n">
        <v>4.585893268791883</v>
      </c>
      <c r="E230" s="14" t="n">
        <v>7.095190763029951</v>
      </c>
      <c r="F230" s="14" t="n">
        <v>3.524656856715571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5.90173537184562</v>
      </c>
      <c r="D231" s="14" t="n">
        <v>5.764500422760681</v>
      </c>
      <c r="E231" s="14" t="n">
        <v>3.444221150216762</v>
      </c>
      <c r="F231" s="14" t="n">
        <v>6.191007567289269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8.544999668718539</v>
      </c>
      <c r="D232" s="14" t="n">
        <v>6.337907711336674</v>
      </c>
      <c r="E232" s="14" t="n">
        <v>5.628068308939529</v>
      </c>
      <c r="F232" s="14" t="n">
        <v>3.724456405786303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8.433198957031077</v>
      </c>
      <c r="D233" s="14" t="n">
        <v>1.397807683359224</v>
      </c>
      <c r="E233" s="14" t="n">
        <v>3.824748439068751</v>
      </c>
      <c r="F233" s="14" t="n">
        <v>8.202279190299723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1.517665186963159</v>
      </c>
      <c r="D234" s="14" t="n">
        <v>7.686256977994844</v>
      </c>
      <c r="E234" s="14" t="n">
        <v>5.036808463925841</v>
      </c>
      <c r="F234" s="14" t="n">
        <v>2.623101867913058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7.805531553692268</v>
      </c>
      <c r="D235" s="14" t="n">
        <v>7.760899772562144</v>
      </c>
      <c r="E235" s="14" t="n">
        <v>4.185654143572846</v>
      </c>
      <c r="F235" s="14" t="n">
        <v>1.630264263096318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5.254889178199234</v>
      </c>
      <c r="D264" s="14" t="n">
        <v>3.61819834755577</v>
      </c>
      <c r="E264" s="14" t="n">
        <v>4.917723068901088</v>
      </c>
      <c r="F264" s="14" t="n">
        <v>1.910280459350374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4.65225028040237</v>
      </c>
      <c r="D265" s="14" t="n">
        <v>5.140421467034467</v>
      </c>
      <c r="E265" s="14" t="n">
        <v>2.872911315643962</v>
      </c>
      <c r="F265" s="14" t="n">
        <v>1.796411816218141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2.33011232964993</v>
      </c>
      <c r="D266" s="14" t="n">
        <v>6.241451333622077</v>
      </c>
      <c r="E266" s="14" t="n">
        <v>1.537186289384072</v>
      </c>
      <c r="F266" s="14" t="n">
        <v>7.243634871559042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9.180127733363777</v>
      </c>
      <c r="D267" s="14" t="n">
        <v>7.986926351829261</v>
      </c>
      <c r="E267" s="14" t="n">
        <v>9.741186843966773</v>
      </c>
      <c r="F267" s="14" t="n">
        <v>1.032031770851553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4.126983917944978</v>
      </c>
      <c r="D268" s="14" t="n">
        <v>6.247254190386496</v>
      </c>
      <c r="E268" s="14" t="n">
        <v>8.21562442795085</v>
      </c>
      <c r="F268" s="14" t="n">
        <v>2.067982855106003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6.402646208774346</v>
      </c>
      <c r="D269" s="14" t="n">
        <v>9.533234907337414</v>
      </c>
      <c r="E269" s="14" t="n">
        <v>2.82016526769634</v>
      </c>
      <c r="F269" s="14" t="n">
        <v>8.598781510913597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7.013882754988808</v>
      </c>
      <c r="D270" s="14" t="n">
        <v>1.958307545197202</v>
      </c>
      <c r="E270" s="14" t="n">
        <v>7.28347211108062</v>
      </c>
      <c r="F270" s="14" t="n">
        <v>3.686869438585805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5.707623430174896</v>
      </c>
      <c r="D271" s="14" t="n">
        <v>1.851414977204003</v>
      </c>
      <c r="E271" s="14" t="n">
        <v>4.000697897433295</v>
      </c>
      <c r="F271" s="14" t="n">
        <v>8.603312408607151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2.542915212473824</v>
      </c>
      <c r="D272" s="14" t="n">
        <v>7.088139943197764</v>
      </c>
      <c r="E272" s="14" t="n">
        <v>8.460845357680752</v>
      </c>
      <c r="F272" s="14" t="n">
        <v>7.028286571326249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3.02233280853233</v>
      </c>
      <c r="D273" s="14" t="n">
        <v>5.425106835978804</v>
      </c>
      <c r="E273" s="14" t="n">
        <v>8.051855788450986</v>
      </c>
      <c r="F273" s="14" t="n">
        <v>3.476078693610507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3.995147533402636</v>
      </c>
      <c r="D274" s="14" t="n">
        <v>1.570798972802021</v>
      </c>
      <c r="E274" s="14" t="n">
        <v>6.483712997046975</v>
      </c>
      <c r="F274" s="14" t="n">
        <v>9.724358679200103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2.491297051376845</v>
      </c>
      <c r="D275" s="14" t="n">
        <v>2.99304133918108</v>
      </c>
      <c r="E275" s="14" t="n">
        <v>3.247485976385223</v>
      </c>
      <c r="F275" s="14" t="n">
        <v>1.437789719017486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6.499069084637213</v>
      </c>
      <c r="D276" s="14" t="n">
        <v>8.547381416193771</v>
      </c>
      <c r="E276" s="14" t="n">
        <v>7.550136167505377</v>
      </c>
      <c r="F276" s="14" t="n">
        <v>3.127285038777177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5.47121119701988</v>
      </c>
      <c r="D277" s="14" t="n">
        <v>9.254897408092788</v>
      </c>
      <c r="E277" s="14" t="n">
        <v>8.472939509808917</v>
      </c>
      <c r="F277" s="14" t="n">
        <v>9.707201971089539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9.176698091167586</v>
      </c>
      <c r="D278" s="14" t="n">
        <v>7.24328205575383</v>
      </c>
      <c r="E278" s="14" t="n">
        <v>9.365942299105694</v>
      </c>
      <c r="F278" s="14" t="n">
        <v>5.677479666640729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8.760389857847201</v>
      </c>
      <c r="D279" s="14" t="n">
        <v>1.139026265985864</v>
      </c>
      <c r="E279" s="14" t="n">
        <v>9.16133570605167</v>
      </c>
      <c r="F279" s="14" t="n">
        <v>9.409182215626492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7.789001979551737</v>
      </c>
      <c r="D280" s="14" t="n">
        <v>5.80317266425341</v>
      </c>
      <c r="E280" s="14" t="n">
        <v>5.437754546030358</v>
      </c>
      <c r="F280" s="14" t="n">
        <v>9.96339624119765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5.411310218135453</v>
      </c>
      <c r="D316" s="14" t="n">
        <v>9.417742486426585</v>
      </c>
      <c r="E316" s="14" t="n">
        <v>7.513111072021552</v>
      </c>
      <c r="F316" s="14" t="n">
        <v>8.154359423246582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6.069852133945656</v>
      </c>
      <c r="D317" s="14" t="n">
        <v>7.142138233122991</v>
      </c>
      <c r="E317" s="14" t="n">
        <v>7.570936607010839</v>
      </c>
      <c r="F317" s="14" t="n">
        <v>2.720554387561795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3.411896848400096</v>
      </c>
      <c r="D318" s="14" t="n">
        <v>7.243453583031939</v>
      </c>
      <c r="E318" s="14" t="n">
        <v>4.384955213607449</v>
      </c>
      <c r="F318" s="14" t="n">
        <v>2.538436783048021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8.233471378077024</v>
      </c>
      <c r="D319" s="14" t="n">
        <v>1.793266542294178</v>
      </c>
      <c r="E319" s="14" t="n">
        <v>2.968261200852724</v>
      </c>
      <c r="F319" s="14" t="n">
        <v>5.374122647354662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8.887315918764941</v>
      </c>
      <c r="D320" s="14" t="n">
        <v>7.868957558325922</v>
      </c>
      <c r="E320" s="14" t="n">
        <v>6.515507198409317</v>
      </c>
      <c r="F320" s="14" t="n">
        <v>1.074672339263114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5.439219777486137</v>
      </c>
      <c r="D321" s="14" t="n">
        <v>7.860642702024324</v>
      </c>
      <c r="E321" s="14" t="n">
        <v>5.790213541351852</v>
      </c>
      <c r="F321" s="14" t="n">
        <v>1.308521387308595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4.922408680845361</v>
      </c>
      <c r="D322" s="14" t="n">
        <v>9.608911695135291</v>
      </c>
      <c r="E322" s="14" t="n">
        <v>8.896225638769062</v>
      </c>
      <c r="F322" s="14" t="n">
        <v>3.517589298512299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6.889449612712528</v>
      </c>
      <c r="D323" s="14" t="n">
        <v>8.872252490589922</v>
      </c>
      <c r="E323" s="14" t="n">
        <v>8.396582827237982</v>
      </c>
      <c r="F323" s="14" t="n">
        <v>3.184126781064909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5.756264679068906</v>
      </c>
      <c r="D324" s="14" t="n">
        <v>5.042451390110386</v>
      </c>
      <c r="E324" s="14" t="n">
        <v>3.881429275737254</v>
      </c>
      <c r="F324" s="14" t="n">
        <v>9.85998582774622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6.262388976606722</v>
      </c>
      <c r="D325" s="14" t="n">
        <v>7.599032099532475</v>
      </c>
      <c r="E325" s="14" t="n">
        <v>9.689637498521206</v>
      </c>
      <c r="F325" s="14" t="n">
        <v>4.701437074548826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3.662488166039304</v>
      </c>
      <c r="D326" s="14" t="n">
        <v>7.112218627016516</v>
      </c>
      <c r="E326" s="14" t="n">
        <v>8.434928410156342</v>
      </c>
      <c r="F326" s="14" t="n">
        <v>1.64085848474551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9.651146962718867</v>
      </c>
      <c r="D327" s="14" t="n">
        <v>5.964102290061851</v>
      </c>
      <c r="E327" s="14" t="n">
        <v>7.698430989056535</v>
      </c>
      <c r="F327" s="14" t="n">
        <v>1.555514248308073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4.451272810788162</v>
      </c>
      <c r="D328" s="14" t="n">
        <v>5.907269053894513</v>
      </c>
      <c r="E328" s="14" t="n">
        <v>6.908439958542124</v>
      </c>
      <c r="F328" s="14" t="n">
        <v>5.00461600099207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3.005823798982884</v>
      </c>
      <c r="D329" s="14" t="n">
        <v>6.29354733301532</v>
      </c>
      <c r="E329" s="14" t="n">
        <v>3.260580651356337</v>
      </c>
      <c r="F329" s="14" t="n">
        <v>5.165523805720705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4.085325038553953</v>
      </c>
      <c r="D330" s="14" t="n">
        <v>1.783533466876017</v>
      </c>
      <c r="E330" s="14" t="n">
        <v>7.566554874754048</v>
      </c>
      <c r="F330" s="14" t="n">
        <v>5.401551797729073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5.327872154729258</v>
      </c>
      <c r="D331" s="14" t="n">
        <v>4.753658683324637</v>
      </c>
      <c r="E331" s="14" t="n">
        <v>9.57878559167702</v>
      </c>
      <c r="F331" s="14" t="n">
        <v>6.562508169721784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3.86841668041342</v>
      </c>
      <c r="D332" s="14" t="n">
        <v>5.949534703825474</v>
      </c>
      <c r="E332" s="14" t="n">
        <v>2.520917868295129</v>
      </c>
      <c r="F332" s="14" t="n">
        <v>9.568769916270275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8.965427261035792</v>
      </c>
      <c r="D4" s="14" t="n">
        <v>3.603228376087384</v>
      </c>
      <c r="E4" s="14" t="n">
        <v>1.845127605068602</v>
      </c>
      <c r="F4" s="14" t="n">
        <v>4.264327102847133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9.759774997139552</v>
      </c>
      <c r="D5" s="14" t="n">
        <v>7.240030157450785</v>
      </c>
      <c r="E5" s="14" t="n">
        <v>3.374077316966573</v>
      </c>
      <c r="F5" s="14" t="n">
        <v>5.65102252908298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9.290840461160855</v>
      </c>
      <c r="D6" s="14" t="n">
        <v>9.936388721029649</v>
      </c>
      <c r="E6" s="14" t="n">
        <v>9.759662152665209</v>
      </c>
      <c r="F6" s="14" t="n">
        <v>2.538357001547428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2.531437589619425</v>
      </c>
      <c r="D7" s="14" t="n">
        <v>9.183292219640464</v>
      </c>
      <c r="E7" s="14" t="n">
        <v>9.967944593297869</v>
      </c>
      <c r="F7" s="14" t="n">
        <v>1.76961417413902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7.95363949989757</v>
      </c>
      <c r="D8" s="14" t="n">
        <v>5.430107849778225</v>
      </c>
      <c r="E8" s="14" t="n">
        <v>9.998931865414418</v>
      </c>
      <c r="F8" s="14" t="n">
        <v>1.744584862525787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4.078853592127828</v>
      </c>
      <c r="D9" s="14" t="n">
        <v>2.960822545036844</v>
      </c>
      <c r="E9" s="14" t="n">
        <v>4.25286368654508</v>
      </c>
      <c r="F9" s="14" t="n">
        <v>6.527470801684379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6.748374091711067</v>
      </c>
      <c r="D10" s="14" t="n">
        <v>2.140327706035304</v>
      </c>
      <c r="E10" s="14" t="n">
        <v>3.803169103887197</v>
      </c>
      <c r="F10" s="14" t="n">
        <v>3.37924517039811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2.568137124533636</v>
      </c>
      <c r="D11" s="14" t="n">
        <v>8.261181699492251</v>
      </c>
      <c r="E11" s="14" t="n">
        <v>7.910123985123183</v>
      </c>
      <c r="F11" s="14" t="n">
        <v>6.819774027194374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5.366404966504274</v>
      </c>
      <c r="D12" s="14" t="n">
        <v>2.864265353157072</v>
      </c>
      <c r="E12" s="14" t="n">
        <v>7.164726377414705</v>
      </c>
      <c r="F12" s="14" t="n">
        <v>9.444414345592929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3.051931143258024</v>
      </c>
      <c r="D13" s="14" t="n">
        <v>2.65726542899055</v>
      </c>
      <c r="E13" s="14" t="n">
        <v>3.286486454142075</v>
      </c>
      <c r="F13" s="14" t="n">
        <v>8.563573802017711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2.393276677993171</v>
      </c>
      <c r="D14" s="14" t="n">
        <v>3.828663092488279</v>
      </c>
      <c r="E14" s="14" t="n">
        <v>9.050414226608233</v>
      </c>
      <c r="F14" s="14" t="n">
        <v>2.867430654823816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7.421613360693518</v>
      </c>
      <c r="D15" s="14" t="n">
        <v>4.90756381962339</v>
      </c>
      <c r="E15" s="14" t="n">
        <v>3.977069048932611</v>
      </c>
      <c r="F15" s="14" t="n">
        <v>8.751909816690556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5.097064752686116</v>
      </c>
      <c r="D16" s="14" t="n">
        <v>2.441735030903601</v>
      </c>
      <c r="E16" s="14" t="n">
        <v>6.501583835096709</v>
      </c>
      <c r="F16" s="14" t="n">
        <v>4.341181047714637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7.238366000682303</v>
      </c>
      <c r="D17" s="14" t="n">
        <v>2.065714387678898</v>
      </c>
      <c r="E17" s="14" t="n">
        <v>3.827135255746207</v>
      </c>
      <c r="F17" s="14" t="n">
        <v>5.24185696220713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9.947451580788846</v>
      </c>
      <c r="D18" s="14" t="n">
        <v>7.008299252237435</v>
      </c>
      <c r="E18" s="14" t="n">
        <v>1.09768120726676</v>
      </c>
      <c r="F18" s="14" t="n">
        <v>2.879795703769187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9.134061776640504</v>
      </c>
      <c r="D19" s="14" t="n">
        <v>9.455438902986362</v>
      </c>
      <c r="E19" s="14" t="n">
        <v>8.314921144632354</v>
      </c>
      <c r="F19" s="14" t="n">
        <v>3.435565450154777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1.636481931000718</v>
      </c>
      <c r="D20" s="14" t="n">
        <v>4.916679756467604</v>
      </c>
      <c r="E20" s="14" t="n">
        <v>7.787584064491545</v>
      </c>
      <c r="F20" s="14" t="n">
        <v>1.376350705922945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3.85615628768237</v>
      </c>
      <c r="D21" s="14" t="n">
        <v>2.682984930330395</v>
      </c>
      <c r="E21" s="14" t="n">
        <v>8.82249976499986</v>
      </c>
      <c r="F21" s="14" t="n">
        <v>8.021673571212112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6.468896012923102</v>
      </c>
      <c r="D22" s="14" t="n">
        <v>8.955961704823524</v>
      </c>
      <c r="E22" s="14" t="n">
        <v>1.394254011479014</v>
      </c>
      <c r="F22" s="14" t="n">
        <v>6.973605608796966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5.031497543886999</v>
      </c>
      <c r="D23" s="14" t="n">
        <v>4.735271261536376</v>
      </c>
      <c r="E23" s="14" t="n">
        <v>3.180341302502962</v>
      </c>
      <c r="F23" s="14" t="n">
        <v>5.505290989475876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7.14241821467671</v>
      </c>
      <c r="D24" s="14" t="n">
        <v>3.261371197962506</v>
      </c>
      <c r="E24" s="14" t="n">
        <v>1.707789626461339</v>
      </c>
      <c r="F24" s="14" t="n">
        <v>7.356389275344143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7.907598734937417</v>
      </c>
      <c r="D25" s="14" t="n">
        <v>4.251904349631641</v>
      </c>
      <c r="E25" s="14" t="n">
        <v>7.646903306653305</v>
      </c>
      <c r="F25" s="14" t="n">
        <v>9.415584548082601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7.091850052247368</v>
      </c>
      <c r="D56" s="14" t="n">
        <v>7.309839793940115</v>
      </c>
      <c r="E56" s="14" t="n">
        <v>2.894399125904027</v>
      </c>
      <c r="F56" s="14" t="n">
        <v>9.497818240871279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7.493256732605132</v>
      </c>
      <c r="D57" s="14" t="n">
        <v>5.566374094255613</v>
      </c>
      <c r="E57" s="14" t="n">
        <v>4.21734162250219</v>
      </c>
      <c r="F57" s="14" t="n">
        <v>2.222792212588194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8.556246023675396</v>
      </c>
      <c r="D58" s="14" t="n">
        <v>3.701580505563253</v>
      </c>
      <c r="E58" s="14" t="n">
        <v>5.463809332593453</v>
      </c>
      <c r="F58" s="14" t="n">
        <v>3.737709678602148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7.854604101804133</v>
      </c>
      <c r="D59" s="14" t="n">
        <v>7.456889436126183</v>
      </c>
      <c r="E59" s="14" t="n">
        <v>3.956709847422936</v>
      </c>
      <c r="F59" s="14" t="n">
        <v>2.648371146617534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3.082014590232122</v>
      </c>
      <c r="D60" s="14" t="n">
        <v>8.576533831585859</v>
      </c>
      <c r="E60" s="14" t="n">
        <v>8.807767439385898</v>
      </c>
      <c r="F60" s="14" t="n">
        <v>7.236317996759261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1.128294203145998</v>
      </c>
      <c r="D61" s="14" t="n">
        <v>3.763872141519687</v>
      </c>
      <c r="E61" s="14" t="n">
        <v>2.630131407672607</v>
      </c>
      <c r="F61" s="14" t="n">
        <v>8.044773123902235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2.447426859470804</v>
      </c>
      <c r="D62" s="14" t="n">
        <v>3.321235081399331</v>
      </c>
      <c r="E62" s="14" t="n">
        <v>8.105538600093411</v>
      </c>
      <c r="F62" s="14" t="n">
        <v>4.766557299274526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3.191365590751801</v>
      </c>
      <c r="D63" s="14" t="n">
        <v>1.850624787721616</v>
      </c>
      <c r="E63" s="14" t="n">
        <v>4.14375897588067</v>
      </c>
      <c r="F63" s="14" t="n">
        <v>5.408925459437859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2.812886939438387</v>
      </c>
      <c r="D64" s="14" t="n">
        <v>4.006881686021774</v>
      </c>
      <c r="E64" s="14" t="n">
        <v>7.361569201521623</v>
      </c>
      <c r="F64" s="14" t="n">
        <v>3.207885141052819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2.459471062173648</v>
      </c>
      <c r="D65" s="14" t="n">
        <v>2.627460711182659</v>
      </c>
      <c r="E65" s="14" t="n">
        <v>2.996769100882199</v>
      </c>
      <c r="F65" s="14" t="n">
        <v>7.067392877934581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9.339003571939255</v>
      </c>
      <c r="D66" s="14" t="n">
        <v>9.396365194193876</v>
      </c>
      <c r="E66" s="14" t="n">
        <v>8.300116214562802</v>
      </c>
      <c r="F66" s="14" t="n">
        <v>9.368391407190854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2.406458623913252</v>
      </c>
      <c r="D67" s="14" t="n">
        <v>2.429764105216131</v>
      </c>
      <c r="E67" s="14" t="n">
        <v>3.475005369008053</v>
      </c>
      <c r="F67" s="14" t="n">
        <v>7.722679662407828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3.168050706971213</v>
      </c>
      <c r="D68" s="14" t="n">
        <v>4.32640469623812</v>
      </c>
      <c r="E68" s="14" t="n">
        <v>3.650876368536546</v>
      </c>
      <c r="F68" s="14" t="n">
        <v>8.974555857232399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9.978512283865175</v>
      </c>
      <c r="D69" s="14" t="n">
        <v>5.252819836558253</v>
      </c>
      <c r="E69" s="14" t="n">
        <v>4.343322972173515</v>
      </c>
      <c r="F69" s="14" t="n">
        <v>4.314269013647083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5.619935064498021</v>
      </c>
      <c r="D70" s="14" t="n">
        <v>7.447852810727614</v>
      </c>
      <c r="E70" s="14" t="n">
        <v>2.095591760408824</v>
      </c>
      <c r="F70" s="14" t="n">
        <v>8.571931996284418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8.695766325404582</v>
      </c>
      <c r="D71" s="14" t="n">
        <v>9.725330372675632</v>
      </c>
      <c r="E71" s="14" t="n">
        <v>3.429363887400601</v>
      </c>
      <c r="F71" s="14" t="n">
        <v>6.203649059322225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3.725421472126519</v>
      </c>
      <c r="D72" s="14" t="n">
        <v>7.666078437100545</v>
      </c>
      <c r="E72" s="14" t="n">
        <v>4.846397122718781</v>
      </c>
      <c r="F72" s="14" t="n">
        <v>6.270608730917308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2.92090833074341</v>
      </c>
      <c r="D73" s="14" t="n">
        <v>8.2255367384177</v>
      </c>
      <c r="E73" s="14" t="n">
        <v>7.328274161965108</v>
      </c>
      <c r="F73" s="14" t="n">
        <v>4.522242268596479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3.426625020434103</v>
      </c>
      <c r="D74" s="14" t="n">
        <v>4.303321839124834</v>
      </c>
      <c r="E74" s="14" t="n">
        <v>5.37718889529636</v>
      </c>
      <c r="F74" s="14" t="n">
        <v>5.783939588567986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1.634911124227409</v>
      </c>
      <c r="D75" s="14" t="n">
        <v>3.045105729241238</v>
      </c>
      <c r="E75" s="14" t="n">
        <v>3.498709702185179</v>
      </c>
      <c r="F75" s="14" t="n">
        <v>6.942097010066932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6.333867836145255</v>
      </c>
      <c r="D76" s="14" t="n">
        <v>6.368957937103365</v>
      </c>
      <c r="E76" s="14" t="n">
        <v>3.640634988451724</v>
      </c>
      <c r="F76" s="14" t="n">
        <v>6.149380488977626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8.28276382803524</v>
      </c>
      <c r="D77" s="14" t="n">
        <v>8.582721902888359</v>
      </c>
      <c r="E77" s="14" t="n">
        <v>9.636442513383875</v>
      </c>
      <c r="F77" s="14" t="n">
        <v>6.902492837657889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9.819320013362995</v>
      </c>
      <c r="D78" s="14" t="n">
        <v>9.247576152236329</v>
      </c>
      <c r="E78" s="14" t="n">
        <v>7.303253924117793</v>
      </c>
      <c r="F78" s="14" t="n">
        <v>7.913852223706142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9.333709265487446</v>
      </c>
      <c r="D79" s="14" t="n">
        <v>3.191504022142292</v>
      </c>
      <c r="E79" s="14" t="n">
        <v>9.156274751800588</v>
      </c>
      <c r="F79" s="14" t="n">
        <v>5.819726528779045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6.057203088367737</v>
      </c>
      <c r="D80" s="14" t="n">
        <v>2.05944865766191</v>
      </c>
      <c r="E80" s="14" t="n">
        <v>2.640818636553582</v>
      </c>
      <c r="F80" s="14" t="n">
        <v>9.131768854543225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9.70412313220506</v>
      </c>
      <c r="D108" s="14" t="n">
        <v>7.130188221246497</v>
      </c>
      <c r="E108" s="14" t="n">
        <v>5.983192897040928</v>
      </c>
      <c r="F108" s="14" t="n">
        <v>7.919595131289858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6.314543631174022</v>
      </c>
      <c r="D109" s="14" t="n">
        <v>2.624220768278879</v>
      </c>
      <c r="E109" s="14" t="n">
        <v>5.042124644384921</v>
      </c>
      <c r="F109" s="14" t="n">
        <v>7.512910809485446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4.74096950208633</v>
      </c>
      <c r="D110" s="14" t="n">
        <v>2.846050548666284</v>
      </c>
      <c r="E110" s="14" t="n">
        <v>2.631174827510347</v>
      </c>
      <c r="F110" s="14" t="n">
        <v>2.573155440104186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1.105129622001398</v>
      </c>
      <c r="D111" s="14" t="n">
        <v>3.207420323777317</v>
      </c>
      <c r="E111" s="14" t="n">
        <v>1.517815326209281</v>
      </c>
      <c r="F111" s="14" t="n">
        <v>5.992397930144796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4.800928874393717</v>
      </c>
      <c r="D112" s="14" t="n">
        <v>8.359693281778801</v>
      </c>
      <c r="E112" s="14" t="n">
        <v>7.710084710623128</v>
      </c>
      <c r="F112" s="14" t="n">
        <v>8.799786886600772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2.97726821715623</v>
      </c>
      <c r="D113" s="14" t="n">
        <v>5.255417095476123</v>
      </c>
      <c r="E113" s="14" t="n">
        <v>5.706892043391799</v>
      </c>
      <c r="F113" s="14" t="n">
        <v>7.017335702684622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5.289456892409802</v>
      </c>
      <c r="D114" s="14" t="n">
        <v>7.749694232892145</v>
      </c>
      <c r="E114" s="14" t="n">
        <v>1.114410733634502</v>
      </c>
      <c r="F114" s="14" t="n">
        <v>7.78105450021387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6.919250704605811</v>
      </c>
      <c r="D115" s="14" t="n">
        <v>4.577338620924535</v>
      </c>
      <c r="E115" s="14" t="n">
        <v>4.094184223438589</v>
      </c>
      <c r="F115" s="14" t="n">
        <v>6.270681362470776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1.675547633548058</v>
      </c>
      <c r="D116" s="14" t="n">
        <v>6.036547645972509</v>
      </c>
      <c r="E116" s="14" t="n">
        <v>1.957028420056591</v>
      </c>
      <c r="F116" s="14" t="n">
        <v>4.953829824385291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9.289739257946163</v>
      </c>
      <c r="D117" s="14" t="n">
        <v>3.582760326946944</v>
      </c>
      <c r="E117" s="14" t="n">
        <v>8.427410373251263</v>
      </c>
      <c r="F117" s="14" t="n">
        <v>4.081717838077438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3.545286553765385</v>
      </c>
      <c r="D118" s="14" t="n">
        <v>5.483654821705243</v>
      </c>
      <c r="E118" s="14" t="n">
        <v>7.747342506167976</v>
      </c>
      <c r="F118" s="14" t="n">
        <v>9.780328977958582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9.629102948624618</v>
      </c>
      <c r="D119" s="14" t="n">
        <v>7.008415026643434</v>
      </c>
      <c r="E119" s="14" t="n">
        <v>4.767322680329606</v>
      </c>
      <c r="F119" s="14" t="n">
        <v>2.325202022900728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2.305811375114884</v>
      </c>
      <c r="D120" s="14" t="n">
        <v>9.441960121508592</v>
      </c>
      <c r="E120" s="14" t="n">
        <v>2.685881757726865</v>
      </c>
      <c r="F120" s="14" t="n">
        <v>5.434466591897096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4.759737734623843</v>
      </c>
      <c r="D121" s="14" t="n">
        <v>7.782866838230632</v>
      </c>
      <c r="E121" s="14" t="n">
        <v>8.797727883861279</v>
      </c>
      <c r="F121" s="14" t="n">
        <v>9.939936189411986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9.833969243790653</v>
      </c>
      <c r="D122" s="14" t="n">
        <v>1.991844985279687</v>
      </c>
      <c r="E122" s="14" t="n">
        <v>3.191994786857259</v>
      </c>
      <c r="F122" s="14" t="n">
        <v>8.991745867959784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1.280074710693782</v>
      </c>
      <c r="D123" s="14" t="n">
        <v>5.629274957785224</v>
      </c>
      <c r="E123" s="14" t="n">
        <v>4.228712833690787</v>
      </c>
      <c r="F123" s="14" t="n">
        <v>2.426912205662383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3.094133044246341</v>
      </c>
      <c r="D124" s="14" t="n">
        <v>3.054748006558321</v>
      </c>
      <c r="E124" s="14" t="n">
        <v>1.451654671532674</v>
      </c>
      <c r="F124" s="14" t="n">
        <v>6.910180796738326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6.145345441893685</v>
      </c>
      <c r="D125" s="14" t="n">
        <v>5.683451694820987</v>
      </c>
      <c r="E125" s="14" t="n">
        <v>6.653870152702318</v>
      </c>
      <c r="F125" s="14" t="n">
        <v>5.912846024667714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7.0783286370215</v>
      </c>
      <c r="D126" s="14" t="n">
        <v>6.53615576353092</v>
      </c>
      <c r="E126" s="14" t="n">
        <v>3.068404261413249</v>
      </c>
      <c r="F126" s="14" t="n">
        <v>3.811469155131311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5.063297124808864</v>
      </c>
      <c r="D127" s="14" t="n">
        <v>4.029944501253498</v>
      </c>
      <c r="E127" s="14" t="n">
        <v>1.762582258260681</v>
      </c>
      <c r="F127" s="14" t="n">
        <v>3.247847891263915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9.999519597025254</v>
      </c>
      <c r="D128" s="14" t="n">
        <v>8.184418594912117</v>
      </c>
      <c r="E128" s="14" t="n">
        <v>6.454012309058277</v>
      </c>
      <c r="F128" s="14" t="n">
        <v>1.899231234063774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1.487939014002181</v>
      </c>
      <c r="D129" s="14" t="n">
        <v>6.063284531583425</v>
      </c>
      <c r="E129" s="14" t="n">
        <v>2.876886389765155</v>
      </c>
      <c r="F129" s="14" t="n">
        <v>4.891756108906926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2.005596540149015</v>
      </c>
      <c r="D160" s="14" t="n">
        <v>9.809276576653858</v>
      </c>
      <c r="E160" s="14" t="n">
        <v>5.539814232204501</v>
      </c>
      <c r="F160" s="14" t="n">
        <v>2.3746880395928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7.760419713528384</v>
      </c>
      <c r="D161" s="14" t="n">
        <v>1.146803144342036</v>
      </c>
      <c r="E161" s="14" t="n">
        <v>7.545709125305224</v>
      </c>
      <c r="F161" s="14" t="n">
        <v>3.755143604885983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3.878843302777931</v>
      </c>
      <c r="D162" s="14" t="n">
        <v>6.64282265200311</v>
      </c>
      <c r="E162" s="14" t="n">
        <v>1.27445739397425</v>
      </c>
      <c r="F162" s="14" t="n">
        <v>3.751836082869869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8.841015493763269</v>
      </c>
      <c r="D163" s="14" t="n">
        <v>3.593115086132525</v>
      </c>
      <c r="E163" s="14" t="n">
        <v>6.722952277331881</v>
      </c>
      <c r="F163" s="14" t="n">
        <v>6.256763911059932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8.505357446601206</v>
      </c>
      <c r="D164" s="14" t="n">
        <v>1.65324440526285</v>
      </c>
      <c r="E164" s="14" t="n">
        <v>4.540509310915551</v>
      </c>
      <c r="F164" s="14" t="n">
        <v>4.863664069830401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7.777823428438639</v>
      </c>
      <c r="D165" s="14" t="n">
        <v>4.525232439002513</v>
      </c>
      <c r="E165" s="14" t="n">
        <v>1.696713582661776</v>
      </c>
      <c r="F165" s="14" t="n">
        <v>9.340569506230269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7.784728508766259</v>
      </c>
      <c r="D166" s="14" t="n">
        <v>3.162162609307888</v>
      </c>
      <c r="E166" s="14" t="n">
        <v>8.978081574811254</v>
      </c>
      <c r="F166" s="14" t="n">
        <v>5.769977822113344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2.065941865537034</v>
      </c>
      <c r="D167" s="14" t="n">
        <v>5.088238001818121</v>
      </c>
      <c r="E167" s="14" t="n">
        <v>6.139664127971087</v>
      </c>
      <c r="F167" s="14" t="n">
        <v>2.858493044771501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8.770948123305603</v>
      </c>
      <c r="D168" s="14" t="n">
        <v>7.292816813083611</v>
      </c>
      <c r="E168" s="14" t="n">
        <v>5.148851642889008</v>
      </c>
      <c r="F168" s="14" t="n">
        <v>5.141898427637913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5.039643365953747</v>
      </c>
      <c r="D169" s="14" t="n">
        <v>3.44917482622582</v>
      </c>
      <c r="E169" s="14" t="n">
        <v>7.715907345936168</v>
      </c>
      <c r="F169" s="14" t="n">
        <v>8.369925372993414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4.267697350645984</v>
      </c>
      <c r="D170" s="14" t="n">
        <v>5.346896612294872</v>
      </c>
      <c r="E170" s="14" t="n">
        <v>4.15253016213136</v>
      </c>
      <c r="F170" s="14" t="n">
        <v>8.272472098206714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9.985982823090305</v>
      </c>
      <c r="D171" s="14" t="n">
        <v>8.541835502887306</v>
      </c>
      <c r="E171" s="14" t="n">
        <v>2.694957467429229</v>
      </c>
      <c r="F171" s="14" t="n">
        <v>6.764580906822816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1.425769411016798</v>
      </c>
      <c r="D172" s="14" t="n">
        <v>8.800643967256189</v>
      </c>
      <c r="E172" s="14" t="n">
        <v>6.586813382309434</v>
      </c>
      <c r="F172" s="14" t="n">
        <v>2.34720035102401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6.868690237213659</v>
      </c>
      <c r="D173" s="14" t="n">
        <v>6.907912424952604</v>
      </c>
      <c r="E173" s="14" t="n">
        <v>2.427140500372473</v>
      </c>
      <c r="F173" s="14" t="n">
        <v>4.000584413822359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4.390225864418394</v>
      </c>
      <c r="D174" s="14" t="n">
        <v>5.524220180899765</v>
      </c>
      <c r="E174" s="14" t="n">
        <v>8.892506157888032</v>
      </c>
      <c r="F174" s="14" t="n">
        <v>8.500495596016966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2.461384387696575</v>
      </c>
      <c r="D175" s="14" t="n">
        <v>5.219862030302641</v>
      </c>
      <c r="E175" s="14" t="n">
        <v>9.216908388880773</v>
      </c>
      <c r="F175" s="14" t="n">
        <v>6.482271486069728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3.530617023008426</v>
      </c>
      <c r="D176" s="14" t="n">
        <v>9.699911602588573</v>
      </c>
      <c r="E176" s="14" t="n">
        <v>8.314432801472893</v>
      </c>
      <c r="F176" s="14" t="n">
        <v>2.634034082427911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5.613427389755221</v>
      </c>
      <c r="D177" s="14" t="n">
        <v>8.851455849145916</v>
      </c>
      <c r="E177" s="14" t="n">
        <v>5.017604818265127</v>
      </c>
      <c r="F177" s="14" t="n">
        <v>5.249614473132333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1.718587771198816</v>
      </c>
      <c r="D178" s="14" t="n">
        <v>7.027759296507135</v>
      </c>
      <c r="E178" s="14" t="n">
        <v>1.277276989492965</v>
      </c>
      <c r="F178" s="14" t="n">
        <v>9.393503036411811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5.66576632038101</v>
      </c>
      <c r="D179" s="14" t="n">
        <v>1.29239345220397</v>
      </c>
      <c r="E179" s="14" t="n">
        <v>7.907883363176686</v>
      </c>
      <c r="F179" s="14" t="n">
        <v>6.91629725701698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1.286434563810331</v>
      </c>
      <c r="D180" s="14" t="n">
        <v>6.15232610897492</v>
      </c>
      <c r="E180" s="14" t="n">
        <v>2.928211691640575</v>
      </c>
      <c r="F180" s="14" t="n">
        <v>8.003678268295861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7.194174309569821</v>
      </c>
      <c r="D181" s="14" t="n">
        <v>4.860696832944887</v>
      </c>
      <c r="E181" s="14" t="n">
        <v>9.965072859066931</v>
      </c>
      <c r="F181" s="14" t="n">
        <v>8.971305323012635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5.44513228857641</v>
      </c>
      <c r="D182" s="14" t="n">
        <v>7.42384420635795</v>
      </c>
      <c r="E182" s="14" t="n">
        <v>3.739933964604545</v>
      </c>
      <c r="F182" s="14" t="n">
        <v>2.876137309950645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4.609421363550052</v>
      </c>
      <c r="D183" s="14" t="n">
        <v>8.342922896464</v>
      </c>
      <c r="E183" s="14" t="n">
        <v>2.97972872255558</v>
      </c>
      <c r="F183" s="14" t="n">
        <v>4.123739868662682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3.778920227356648</v>
      </c>
      <c r="D184" s="14" t="n">
        <v>2.969384236816822</v>
      </c>
      <c r="E184" s="14" t="n">
        <v>1.037806402181246</v>
      </c>
      <c r="F184" s="14" t="n">
        <v>2.875588708827069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5.007945133334577</v>
      </c>
      <c r="D212" s="14" t="n">
        <v>2.836426208891619</v>
      </c>
      <c r="E212" s="14" t="n">
        <v>8.134212975555883</v>
      </c>
      <c r="F212" s="14" t="n">
        <v>4.366990870410758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9.917691341504094</v>
      </c>
      <c r="D213" s="14" t="n">
        <v>6.913997269727269</v>
      </c>
      <c r="E213" s="14" t="n">
        <v>4.289496326559515</v>
      </c>
      <c r="F213" s="14" t="n">
        <v>3.894351551194523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6.084985054380907</v>
      </c>
      <c r="D214" s="14" t="n">
        <v>2.642518371744701</v>
      </c>
      <c r="E214" s="14" t="n">
        <v>6.721487107382192</v>
      </c>
      <c r="F214" s="14" t="n">
        <v>6.224742701313527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9.72781520281568</v>
      </c>
      <c r="D215" s="14" t="n">
        <v>8.56140527539894</v>
      </c>
      <c r="E215" s="14" t="n">
        <v>1.262272041349564</v>
      </c>
      <c r="F215" s="14" t="n">
        <v>3.642391926948203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6.784489859389168</v>
      </c>
      <c r="D216" s="14" t="n">
        <v>9.047371182347904</v>
      </c>
      <c r="E216" s="14" t="n">
        <v>5.102697218252126</v>
      </c>
      <c r="F216" s="14" t="n">
        <v>4.038495167633412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7.868334736303254</v>
      </c>
      <c r="D217" s="14" t="n">
        <v>4.992090545762322</v>
      </c>
      <c r="E217" s="14" t="n">
        <v>7.830094715728667</v>
      </c>
      <c r="F217" s="14" t="n">
        <v>8.782747160246084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5.264053132045517</v>
      </c>
      <c r="D218" s="14" t="n">
        <v>4.523710722135953</v>
      </c>
      <c r="E218" s="14" t="n">
        <v>3.830402393552171</v>
      </c>
      <c r="F218" s="14" t="n">
        <v>5.459250411061596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6.978374071297838</v>
      </c>
      <c r="D219" s="14" t="n">
        <v>4.471286917388383</v>
      </c>
      <c r="E219" s="14" t="n">
        <v>6.461971430740769</v>
      </c>
      <c r="F219" s="14" t="n">
        <v>2.92662181977651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1.354680353676842</v>
      </c>
      <c r="D220" s="14" t="n">
        <v>4.549159270645559</v>
      </c>
      <c r="E220" s="14" t="n">
        <v>9.330162657802868</v>
      </c>
      <c r="F220" s="14" t="n">
        <v>7.893686286272395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1.877030531465959</v>
      </c>
      <c r="D221" s="14" t="n">
        <v>1.779998223342387</v>
      </c>
      <c r="E221" s="14" t="n">
        <v>4.62227113058381</v>
      </c>
      <c r="F221" s="14" t="n">
        <v>8.478061666346676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6.679210360047826</v>
      </c>
      <c r="D222" s="14" t="n">
        <v>3.241049617804538</v>
      </c>
      <c r="E222" s="14" t="n">
        <v>8.445620596162261</v>
      </c>
      <c r="F222" s="14" t="n">
        <v>3.756125401623223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9.065077869665425</v>
      </c>
      <c r="D223" s="14" t="n">
        <v>6.012366854772733</v>
      </c>
      <c r="E223" s="14" t="n">
        <v>5.266100462887736</v>
      </c>
      <c r="F223" s="14" t="n">
        <v>3.929611791645482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4.068132693369652</v>
      </c>
      <c r="D224" s="14" t="n">
        <v>9.917036782358588</v>
      </c>
      <c r="E224" s="14" t="n">
        <v>1.751603072127285</v>
      </c>
      <c r="F224" s="14" t="n">
        <v>7.761761389012809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3.143661488996396</v>
      </c>
      <c r="D225" s="14" t="n">
        <v>4.447050875303949</v>
      </c>
      <c r="E225" s="14" t="n">
        <v>7.685607551254031</v>
      </c>
      <c r="F225" s="14" t="n">
        <v>9.756470468149217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1.746852961548167</v>
      </c>
      <c r="D226" s="14" t="n">
        <v>3.259971292410718</v>
      </c>
      <c r="E226" s="14" t="n">
        <v>1.1991786937307</v>
      </c>
      <c r="F226" s="14" t="n">
        <v>1.43435786523392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5.234807333571545</v>
      </c>
      <c r="D227" s="14" t="n">
        <v>1.560088080116891</v>
      </c>
      <c r="E227" s="14" t="n">
        <v>1.427927704476564</v>
      </c>
      <c r="F227" s="14" t="n">
        <v>2.277443279836918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3.878466115517266</v>
      </c>
      <c r="D228" s="14" t="n">
        <v>2.180276991944791</v>
      </c>
      <c r="E228" s="14" t="n">
        <v>2.01139699540778</v>
      </c>
      <c r="F228" s="14" t="n">
        <v>9.741714126904021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4.147133509476078</v>
      </c>
      <c r="D229" s="14" t="n">
        <v>4.937729902309146</v>
      </c>
      <c r="E229" s="14" t="n">
        <v>4.339447365815948</v>
      </c>
      <c r="F229" s="14" t="n">
        <v>6.023966458942152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8.11109862512318</v>
      </c>
      <c r="D230" s="14" t="n">
        <v>9.235300295296865</v>
      </c>
      <c r="E230" s="14" t="n">
        <v>7.366960414189201</v>
      </c>
      <c r="F230" s="14" t="n">
        <v>1.484115991386859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4.928472930785381</v>
      </c>
      <c r="D231" s="14" t="n">
        <v>6.654601817610187</v>
      </c>
      <c r="E231" s="14" t="n">
        <v>9.788012597178257</v>
      </c>
      <c r="F231" s="14" t="n">
        <v>2.459093849482288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4.984201426778889</v>
      </c>
      <c r="D232" s="14" t="n">
        <v>5.95201599060173</v>
      </c>
      <c r="E232" s="14" t="n">
        <v>3.735337703790437</v>
      </c>
      <c r="F232" s="14" t="n">
        <v>2.23587469220954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1.002336655791325</v>
      </c>
      <c r="D233" s="14" t="n">
        <v>1.198231319181424</v>
      </c>
      <c r="E233" s="14" t="n">
        <v>2.456739749575315</v>
      </c>
      <c r="F233" s="14" t="n">
        <v>8.346616200439982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7.171960498685046</v>
      </c>
      <c r="D234" s="14" t="n">
        <v>8.887522577828928</v>
      </c>
      <c r="E234" s="14" t="n">
        <v>7.397073560836994</v>
      </c>
      <c r="F234" s="14" t="n">
        <v>1.90342916461342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6.833297138046853</v>
      </c>
      <c r="D235" s="14" t="n">
        <v>3.597850994517586</v>
      </c>
      <c r="E235" s="14" t="n">
        <v>8.736072963856932</v>
      </c>
      <c r="F235" s="14" t="n">
        <v>6.140916515369874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7.006126499607094</v>
      </c>
      <c r="D264" s="14" t="n">
        <v>7.926194423258641</v>
      </c>
      <c r="E264" s="14" t="n">
        <v>2.42504483212735</v>
      </c>
      <c r="F264" s="14" t="n">
        <v>2.406331703362453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6.365091332764242</v>
      </c>
      <c r="D265" s="14" t="n">
        <v>7.408218019129073</v>
      </c>
      <c r="E265" s="14" t="n">
        <v>8.541775918175578</v>
      </c>
      <c r="F265" s="14" t="n">
        <v>9.052121584094891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5.255211708429884</v>
      </c>
      <c r="D266" s="14" t="n">
        <v>1.241538716280642</v>
      </c>
      <c r="E266" s="14" t="n">
        <v>9.426484048943301</v>
      </c>
      <c r="F266" s="14" t="n">
        <v>7.15256282316754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8.129923912142219</v>
      </c>
      <c r="D267" s="14" t="n">
        <v>7.117528715825387</v>
      </c>
      <c r="E267" s="14" t="n">
        <v>8.314437646386217</v>
      </c>
      <c r="F267" s="14" t="n">
        <v>1.774456715069194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3.523281186261197</v>
      </c>
      <c r="D268" s="14" t="n">
        <v>1.706764667620508</v>
      </c>
      <c r="E268" s="14" t="n">
        <v>6.337068726314381</v>
      </c>
      <c r="F268" s="14" t="n">
        <v>7.476175315376657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5.260095386389407</v>
      </c>
      <c r="D269" s="14" t="n">
        <v>5.278510626323333</v>
      </c>
      <c r="E269" s="14" t="n">
        <v>8.768970151165398</v>
      </c>
      <c r="F269" s="14" t="n">
        <v>9.784962435130947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1.371501837268081</v>
      </c>
      <c r="D270" s="14" t="n">
        <v>1.039160400430273</v>
      </c>
      <c r="E270" s="14" t="n">
        <v>1.958850750754676</v>
      </c>
      <c r="F270" s="14" t="n">
        <v>7.537248238205753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6.84474523767705</v>
      </c>
      <c r="D271" s="14" t="n">
        <v>2.526838041834124</v>
      </c>
      <c r="E271" s="14" t="n">
        <v>9.490385338004144</v>
      </c>
      <c r="F271" s="14" t="n">
        <v>3.023793755020554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3.957558172979156</v>
      </c>
      <c r="D272" s="14" t="n">
        <v>9.747810209620891</v>
      </c>
      <c r="E272" s="14" t="n">
        <v>8.674934037774424</v>
      </c>
      <c r="F272" s="14" t="n">
        <v>8.763580129244408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2.508457076495123</v>
      </c>
      <c r="D273" s="14" t="n">
        <v>6.631894663696069</v>
      </c>
      <c r="E273" s="14" t="n">
        <v>6.696550684891158</v>
      </c>
      <c r="F273" s="14" t="n">
        <v>9.969689765333033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9.496254892522058</v>
      </c>
      <c r="D274" s="14" t="n">
        <v>2.9457414913673</v>
      </c>
      <c r="E274" s="14" t="n">
        <v>1.867900555131297</v>
      </c>
      <c r="F274" s="14" t="n">
        <v>4.234458054345583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4.95832090900165</v>
      </c>
      <c r="D275" s="14" t="n">
        <v>6.949281476195325</v>
      </c>
      <c r="E275" s="14" t="n">
        <v>6.400246191209257</v>
      </c>
      <c r="F275" s="14" t="n">
        <v>2.625898080663838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6.508739932635725</v>
      </c>
      <c r="D276" s="14" t="n">
        <v>3.420728326258192</v>
      </c>
      <c r="E276" s="14" t="n">
        <v>3.335029184059925</v>
      </c>
      <c r="F276" s="14" t="n">
        <v>8.966956297885453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2.856735581811711</v>
      </c>
      <c r="D277" s="14" t="n">
        <v>8.456725895254898</v>
      </c>
      <c r="E277" s="14" t="n">
        <v>1.243256500106157</v>
      </c>
      <c r="F277" s="14" t="n">
        <v>7.14047782642909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1.052113287473115</v>
      </c>
      <c r="D278" s="14" t="n">
        <v>1.507773158111426</v>
      </c>
      <c r="E278" s="14" t="n">
        <v>7.609630741352337</v>
      </c>
      <c r="F278" s="14" t="n">
        <v>2.296102082730271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4.147728164287645</v>
      </c>
      <c r="D279" s="14" t="n">
        <v>3.98026556422543</v>
      </c>
      <c r="E279" s="14" t="n">
        <v>6.145273617028083</v>
      </c>
      <c r="F279" s="14" t="n">
        <v>6.092180791602877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6.542586272730573</v>
      </c>
      <c r="D280" s="14" t="n">
        <v>7.974092151475433</v>
      </c>
      <c r="E280" s="14" t="n">
        <v>9.674819574492966</v>
      </c>
      <c r="F280" s="14" t="n">
        <v>8.530050163035886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6.027679539530182</v>
      </c>
      <c r="D316" s="14" t="n">
        <v>7.94200572815668</v>
      </c>
      <c r="E316" s="14" t="n">
        <v>4.484060237778191</v>
      </c>
      <c r="F316" s="14" t="n">
        <v>4.417988233202244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1.535916939061905</v>
      </c>
      <c r="D317" s="14" t="n">
        <v>1.407751753767666</v>
      </c>
      <c r="E317" s="14" t="n">
        <v>5.293413371579651</v>
      </c>
      <c r="F317" s="14" t="n">
        <v>6.788028625860699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3.00209402623873</v>
      </c>
      <c r="D318" s="14" t="n">
        <v>4.996122235782881</v>
      </c>
      <c r="E318" s="14" t="n">
        <v>8.288982674129663</v>
      </c>
      <c r="F318" s="14" t="n">
        <v>4.663530125078136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9.41723948443334</v>
      </c>
      <c r="D319" s="14" t="n">
        <v>8.284902773779296</v>
      </c>
      <c r="E319" s="14" t="n">
        <v>7.617542804239887</v>
      </c>
      <c r="F319" s="14" t="n">
        <v>2.038316041968802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7.386869059284583</v>
      </c>
      <c r="D320" s="14" t="n">
        <v>5.496066210830937</v>
      </c>
      <c r="E320" s="14" t="n">
        <v>1.790477322307503</v>
      </c>
      <c r="F320" s="14" t="n">
        <v>7.620369343827058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8.543028183654304</v>
      </c>
      <c r="D321" s="14" t="n">
        <v>3.008067405501988</v>
      </c>
      <c r="E321" s="14" t="n">
        <v>7.02404505997293</v>
      </c>
      <c r="F321" s="14" t="n">
        <v>6.18292547924697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4.826472715865992</v>
      </c>
      <c r="D322" s="14" t="n">
        <v>5.448274965245357</v>
      </c>
      <c r="E322" s="14" t="n">
        <v>7.393359252801639</v>
      </c>
      <c r="F322" s="14" t="n">
        <v>5.11133942751057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9.885820376410086</v>
      </c>
      <c r="D323" s="14" t="n">
        <v>8.077375073056077</v>
      </c>
      <c r="E323" s="14" t="n">
        <v>9.408085045997256</v>
      </c>
      <c r="F323" s="14" t="n">
        <v>5.034864934292413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6.84583477872782</v>
      </c>
      <c r="D324" s="14" t="n">
        <v>3.268250272607057</v>
      </c>
      <c r="E324" s="14" t="n">
        <v>9.551509196646021</v>
      </c>
      <c r="F324" s="14" t="n">
        <v>7.188149810040619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9.369895883076204</v>
      </c>
      <c r="D325" s="14" t="n">
        <v>6.841185517013599</v>
      </c>
      <c r="E325" s="14" t="n">
        <v>3.383328587829154</v>
      </c>
      <c r="F325" s="14" t="n">
        <v>3.678738866718628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3.66898914726906</v>
      </c>
      <c r="D326" s="14" t="n">
        <v>9.486027135752357</v>
      </c>
      <c r="E326" s="14" t="n">
        <v>1.587071759088025</v>
      </c>
      <c r="F326" s="14" t="n">
        <v>7.608872914410192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4.951928670610544</v>
      </c>
      <c r="D327" s="14" t="n">
        <v>3.301511727549006</v>
      </c>
      <c r="E327" s="14" t="n">
        <v>5.549712699000521</v>
      </c>
      <c r="F327" s="14" t="n">
        <v>3.027724350606368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6.637780373870251</v>
      </c>
      <c r="D328" s="14" t="n">
        <v>3.803774213896974</v>
      </c>
      <c r="E328" s="14" t="n">
        <v>9.937221802839476</v>
      </c>
      <c r="F328" s="14" t="n">
        <v>3.822422346745004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2.244479937669867</v>
      </c>
      <c r="D329" s="14" t="n">
        <v>5.057195630513364</v>
      </c>
      <c r="E329" s="14" t="n">
        <v>1.743639806721157</v>
      </c>
      <c r="F329" s="14" t="n">
        <v>4.146474047249805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2.873588735979942</v>
      </c>
      <c r="D330" s="14" t="n">
        <v>9.996434349928338</v>
      </c>
      <c r="E330" s="14" t="n">
        <v>2.732343061150468</v>
      </c>
      <c r="F330" s="14" t="n">
        <v>9.436880259588337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9.151367637292479</v>
      </c>
      <c r="D331" s="14" t="n">
        <v>9.73879297576894</v>
      </c>
      <c r="E331" s="14" t="n">
        <v>8.456899086261483</v>
      </c>
      <c r="F331" s="14" t="n">
        <v>9.235363519910161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4.967040763067288</v>
      </c>
      <c r="D332" s="14" t="n">
        <v>2.629836099663584</v>
      </c>
      <c r="E332" s="14" t="n">
        <v>8.808348120575822</v>
      </c>
      <c r="F332" s="14" t="n">
        <v>4.936490923271115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8.034642503629915</v>
      </c>
      <c r="D4" s="14" t="n">
        <v>7.525517506054979</v>
      </c>
      <c r="E4" s="14" t="n">
        <v>1.822982313842469</v>
      </c>
      <c r="F4" s="14" t="n">
        <v>1.877630999939286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3.766777644386394</v>
      </c>
      <c r="D5" s="14" t="n">
        <v>7.803093161650051</v>
      </c>
      <c r="E5" s="14" t="n">
        <v>1.297222245854608</v>
      </c>
      <c r="F5" s="14" t="n">
        <v>1.225915370441377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7.394547896198027</v>
      </c>
      <c r="D6" s="14" t="n">
        <v>9.632747740036811</v>
      </c>
      <c r="E6" s="14" t="n">
        <v>3.615966153284755</v>
      </c>
      <c r="F6" s="14" t="n">
        <v>4.489310643329711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3.405700536391708</v>
      </c>
      <c r="D7" s="14" t="n">
        <v>7.359052489048563</v>
      </c>
      <c r="E7" s="14" t="n">
        <v>7.101390095732713</v>
      </c>
      <c r="F7" s="14" t="n">
        <v>4.804303205512522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6.827930235120362</v>
      </c>
      <c r="D8" s="14" t="n">
        <v>1.176164906877529</v>
      </c>
      <c r="E8" s="14" t="n">
        <v>4.065912795756685</v>
      </c>
      <c r="F8" s="14" t="n">
        <v>3.711302876066797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1.988049316613092</v>
      </c>
      <c r="D9" s="14" t="n">
        <v>8.901962314092383</v>
      </c>
      <c r="E9" s="14" t="n">
        <v>5.832689334071715</v>
      </c>
      <c r="F9" s="14" t="n">
        <v>2.68231935049351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6.000311319449303</v>
      </c>
      <c r="D10" s="14" t="n">
        <v>3.551007479634775</v>
      </c>
      <c r="E10" s="14" t="n">
        <v>9.674102366058394</v>
      </c>
      <c r="F10" s="14" t="n">
        <v>6.555187178387767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5.814716864581249</v>
      </c>
      <c r="D11" s="14" t="n">
        <v>8.622245985107071</v>
      </c>
      <c r="E11" s="14" t="n">
        <v>5.66641444218302</v>
      </c>
      <c r="F11" s="14" t="n">
        <v>1.298409186761919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8.207163102653688</v>
      </c>
      <c r="D12" s="14" t="n">
        <v>5.983981983655394</v>
      </c>
      <c r="E12" s="14" t="n">
        <v>9.754351628721759</v>
      </c>
      <c r="F12" s="14" t="n">
        <v>9.955413633945355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4.692313762503069</v>
      </c>
      <c r="D13" s="14" t="n">
        <v>3.245435873859008</v>
      </c>
      <c r="E13" s="14" t="n">
        <v>1.542117186477828</v>
      </c>
      <c r="F13" s="14" t="n">
        <v>1.316429523698186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7.100340766576542</v>
      </c>
      <c r="D14" s="14" t="n">
        <v>8.951286110962087</v>
      </c>
      <c r="E14" s="14" t="n">
        <v>2.31215187883474</v>
      </c>
      <c r="F14" s="14" t="n">
        <v>3.197472362901383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8.704563919446471</v>
      </c>
      <c r="D15" s="14" t="n">
        <v>5.575407896533791</v>
      </c>
      <c r="E15" s="14" t="n">
        <v>7.846776232643679</v>
      </c>
      <c r="F15" s="14" t="n">
        <v>4.461398055173547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4.061501296249894</v>
      </c>
      <c r="D16" s="14" t="n">
        <v>7.134219250508915</v>
      </c>
      <c r="E16" s="14" t="n">
        <v>3.739688326992238</v>
      </c>
      <c r="F16" s="14" t="n">
        <v>9.94141725876918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1.39612546884552</v>
      </c>
      <c r="D17" s="14" t="n">
        <v>9.153450215762684</v>
      </c>
      <c r="E17" s="14" t="n">
        <v>7.202339049711853</v>
      </c>
      <c r="F17" s="14" t="n">
        <v>1.40083320304829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1.169639354168576</v>
      </c>
      <c r="D18" s="14" t="n">
        <v>5.39708486374532</v>
      </c>
      <c r="E18" s="14" t="n">
        <v>5.881487797291554</v>
      </c>
      <c r="F18" s="14" t="n">
        <v>1.466017070594854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9.248457726439529</v>
      </c>
      <c r="D19" s="14" t="n">
        <v>4.567201685136697</v>
      </c>
      <c r="E19" s="14" t="n">
        <v>9.25444725076075</v>
      </c>
      <c r="F19" s="14" t="n">
        <v>9.472926195842534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5.928023557551438</v>
      </c>
      <c r="D20" s="14" t="n">
        <v>6.448281992313645</v>
      </c>
      <c r="E20" s="14" t="n">
        <v>1.889205146063565</v>
      </c>
      <c r="F20" s="14" t="n">
        <v>4.255986928954282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5.57548513901776</v>
      </c>
      <c r="D21" s="14" t="n">
        <v>3.367932501219128</v>
      </c>
      <c r="E21" s="14" t="n">
        <v>9.0995456164821</v>
      </c>
      <c r="F21" s="14" t="n">
        <v>8.461147022030881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1.851575225157229</v>
      </c>
      <c r="D22" s="14" t="n">
        <v>6.588989075883414</v>
      </c>
      <c r="E22" s="14" t="n">
        <v>3.745487642536851</v>
      </c>
      <c r="F22" s="14" t="n">
        <v>3.085280429189703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1.086506162387607</v>
      </c>
      <c r="D23" s="14" t="n">
        <v>7.706366158841382</v>
      </c>
      <c r="E23" s="14" t="n">
        <v>5.518150674789738</v>
      </c>
      <c r="F23" s="14" t="n">
        <v>7.574665698349726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8.107405425813237</v>
      </c>
      <c r="D24" s="14" t="n">
        <v>4.851170115963297</v>
      </c>
      <c r="E24" s="14" t="n">
        <v>8.282187697726613</v>
      </c>
      <c r="F24" s="14" t="n">
        <v>3.371134818759533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3.342910532824042</v>
      </c>
      <c r="D25" s="14" t="n">
        <v>6.785555230405552</v>
      </c>
      <c r="E25" s="14" t="n">
        <v>2.053464977339816</v>
      </c>
      <c r="F25" s="14" t="n">
        <v>1.500828958129064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3.129469105829298</v>
      </c>
      <c r="D56" s="14" t="n">
        <v>3.73422911120411</v>
      </c>
      <c r="E56" s="14" t="n">
        <v>5.580867633154073</v>
      </c>
      <c r="F56" s="14" t="n">
        <v>7.389553402932369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2.757110340058761</v>
      </c>
      <c r="D57" s="14" t="n">
        <v>2.980923387747894</v>
      </c>
      <c r="E57" s="14" t="n">
        <v>2.919068337020244</v>
      </c>
      <c r="F57" s="14" t="n">
        <v>3.119662076302447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1.690963514677973</v>
      </c>
      <c r="D58" s="14" t="n">
        <v>5.756561564405058</v>
      </c>
      <c r="E58" s="14" t="n">
        <v>1.523851782066851</v>
      </c>
      <c r="F58" s="14" t="n">
        <v>3.54071410617718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8.115917828233172</v>
      </c>
      <c r="D59" s="14" t="n">
        <v>4.937041692598724</v>
      </c>
      <c r="E59" s="14" t="n">
        <v>4.8583290910301</v>
      </c>
      <c r="F59" s="14" t="n">
        <v>7.751481003271918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5.934690174564444</v>
      </c>
      <c r="D60" s="14" t="n">
        <v>8.987490834719347</v>
      </c>
      <c r="E60" s="14" t="n">
        <v>6.938833535307406</v>
      </c>
      <c r="F60" s="14" t="n">
        <v>6.494992151439616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8.439938638725941</v>
      </c>
      <c r="D61" s="14" t="n">
        <v>1.102492270832877</v>
      </c>
      <c r="E61" s="14" t="n">
        <v>8.753372201254617</v>
      </c>
      <c r="F61" s="14" t="n">
        <v>4.20900029487918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9.43765316474407</v>
      </c>
      <c r="D62" s="14" t="n">
        <v>6.711294294323904</v>
      </c>
      <c r="E62" s="14" t="n">
        <v>8.229716179476055</v>
      </c>
      <c r="F62" s="14" t="n">
        <v>9.087825676948976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4.91072483559919</v>
      </c>
      <c r="D63" s="14" t="n">
        <v>2.534547473870375</v>
      </c>
      <c r="E63" s="14" t="n">
        <v>6.786617950977909</v>
      </c>
      <c r="F63" s="14" t="n">
        <v>2.596895048520907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4.017453785827647</v>
      </c>
      <c r="D64" s="14" t="n">
        <v>5.933659933811546</v>
      </c>
      <c r="E64" s="14" t="n">
        <v>4.065435623780219</v>
      </c>
      <c r="F64" s="14" t="n">
        <v>3.971748471410714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9.849443040077993</v>
      </c>
      <c r="D65" s="14" t="n">
        <v>9.185897259871981</v>
      </c>
      <c r="E65" s="14" t="n">
        <v>4.956936141567474</v>
      </c>
      <c r="F65" s="14" t="n">
        <v>4.346814561972795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7.122759184890361</v>
      </c>
      <c r="D66" s="14" t="n">
        <v>5.166612441262464</v>
      </c>
      <c r="E66" s="14" t="n">
        <v>5.854318844057835</v>
      </c>
      <c r="F66" s="14" t="n">
        <v>9.407613008890673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4.945354007566327</v>
      </c>
      <c r="D67" s="14" t="n">
        <v>8.420598606570966</v>
      </c>
      <c r="E67" s="14" t="n">
        <v>6.3688551963428</v>
      </c>
      <c r="F67" s="14" t="n">
        <v>5.376551770873317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9.796513617825442</v>
      </c>
      <c r="D68" s="14" t="n">
        <v>4.139370808590015</v>
      </c>
      <c r="E68" s="14" t="n">
        <v>8.923139058645527</v>
      </c>
      <c r="F68" s="14" t="n">
        <v>4.258162061470133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6.877649700786476</v>
      </c>
      <c r="D69" s="14" t="n">
        <v>7.698136859576493</v>
      </c>
      <c r="E69" s="14" t="n">
        <v>8.503328750831637</v>
      </c>
      <c r="F69" s="14" t="n">
        <v>9.766896815454643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4.277638422711221</v>
      </c>
      <c r="D70" s="14" t="n">
        <v>4.347082113695953</v>
      </c>
      <c r="E70" s="14" t="n">
        <v>3.382081446481178</v>
      </c>
      <c r="F70" s="14" t="n">
        <v>6.143592443729417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9.811893806783271</v>
      </c>
      <c r="D71" s="14" t="n">
        <v>5.413060739429529</v>
      </c>
      <c r="E71" s="14" t="n">
        <v>5.459486557717128</v>
      </c>
      <c r="F71" s="14" t="n">
        <v>3.522473900255463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6.031270429805761</v>
      </c>
      <c r="D72" s="14" t="n">
        <v>4.236099539443976</v>
      </c>
      <c r="E72" s="14" t="n">
        <v>8.220053097477965</v>
      </c>
      <c r="F72" s="14" t="n">
        <v>1.955873715496633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7.336961836136104</v>
      </c>
      <c r="D73" s="14" t="n">
        <v>9.149327671737529</v>
      </c>
      <c r="E73" s="14" t="n">
        <v>1.366451864968427</v>
      </c>
      <c r="F73" s="14" t="n">
        <v>1.98108816083719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5.651277839017537</v>
      </c>
      <c r="D74" s="14" t="n">
        <v>8.652216025674026</v>
      </c>
      <c r="E74" s="14" t="n">
        <v>9.789084451704946</v>
      </c>
      <c r="F74" s="14" t="n">
        <v>5.371121368997338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3.550522372752473</v>
      </c>
      <c r="D75" s="14" t="n">
        <v>3.613259529286528</v>
      </c>
      <c r="E75" s="14" t="n">
        <v>8.56907277680148</v>
      </c>
      <c r="F75" s="14" t="n">
        <v>1.911993664635503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8.877652710403851</v>
      </c>
      <c r="D76" s="14" t="n">
        <v>8.903724462650398</v>
      </c>
      <c r="E76" s="14" t="n">
        <v>9.693430133368182</v>
      </c>
      <c r="F76" s="14" t="n">
        <v>8.419419724647906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6.642812499912838</v>
      </c>
      <c r="D77" s="14" t="n">
        <v>3.23295155072683</v>
      </c>
      <c r="E77" s="14" t="n">
        <v>9.011522673131319</v>
      </c>
      <c r="F77" s="14" t="n">
        <v>3.511370357386241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4.283815223541628</v>
      </c>
      <c r="D78" s="14" t="n">
        <v>5.668640541948295</v>
      </c>
      <c r="E78" s="14" t="n">
        <v>3.753798231679939</v>
      </c>
      <c r="F78" s="14" t="n">
        <v>4.583405015900178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8.273627791114492</v>
      </c>
      <c r="D79" s="14" t="n">
        <v>7.692299563259362</v>
      </c>
      <c r="E79" s="14" t="n">
        <v>2.112548302134754</v>
      </c>
      <c r="F79" s="14" t="n">
        <v>3.177707550536188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4.921456301608655</v>
      </c>
      <c r="D80" s="14" t="n">
        <v>8.633319064502</v>
      </c>
      <c r="E80" s="14" t="n">
        <v>2.876106446202058</v>
      </c>
      <c r="F80" s="14" t="n">
        <v>5.891334938259571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2.150889198060291</v>
      </c>
      <c r="D108" s="14" t="n">
        <v>4.520401152132827</v>
      </c>
      <c r="E108" s="14" t="n">
        <v>6.045179576491327</v>
      </c>
      <c r="F108" s="14" t="n">
        <v>5.006804471489462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1.026180240297828</v>
      </c>
      <c r="D109" s="14" t="n">
        <v>9.118522025921186</v>
      </c>
      <c r="E109" s="14" t="n">
        <v>4.673044683609405</v>
      </c>
      <c r="F109" s="14" t="n">
        <v>6.790229278095998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6.720231897019936</v>
      </c>
      <c r="D110" s="14" t="n">
        <v>7.866617616750848</v>
      </c>
      <c r="E110" s="14" t="n">
        <v>4.245462623958791</v>
      </c>
      <c r="F110" s="14" t="n">
        <v>9.512151389547951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3.954405955812275</v>
      </c>
      <c r="D111" s="14" t="n">
        <v>3.74886906052592</v>
      </c>
      <c r="E111" s="14" t="n">
        <v>5.519862925642387</v>
      </c>
      <c r="F111" s="14" t="n">
        <v>9.819910239583901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4.242305028216336</v>
      </c>
      <c r="D112" s="14" t="n">
        <v>2.257617945621945</v>
      </c>
      <c r="E112" s="14" t="n">
        <v>4.066023410527027</v>
      </c>
      <c r="F112" s="14" t="n">
        <v>2.556893625161131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1.456331085027708</v>
      </c>
      <c r="D113" s="14" t="n">
        <v>1.070046809490727</v>
      </c>
      <c r="E113" s="14" t="n">
        <v>8.930560574372194</v>
      </c>
      <c r="F113" s="14" t="n">
        <v>6.451017210439915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9.699077977602711</v>
      </c>
      <c r="D114" s="14" t="n">
        <v>8.87259774625308</v>
      </c>
      <c r="E114" s="14" t="n">
        <v>5.892282170192432</v>
      </c>
      <c r="F114" s="14" t="n">
        <v>9.597119640195166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5.222534393166808</v>
      </c>
      <c r="D115" s="14" t="n">
        <v>4.884274585624551</v>
      </c>
      <c r="E115" s="14" t="n">
        <v>7.909269718885102</v>
      </c>
      <c r="F115" s="14" t="n">
        <v>8.183073152088264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8.876079728949168</v>
      </c>
      <c r="D116" s="14" t="n">
        <v>8.489550532903152</v>
      </c>
      <c r="E116" s="14" t="n">
        <v>9.979925926455136</v>
      </c>
      <c r="F116" s="14" t="n">
        <v>7.268647371580382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6.250078722751047</v>
      </c>
      <c r="D117" s="14" t="n">
        <v>8.344635069215402</v>
      </c>
      <c r="E117" s="14" t="n">
        <v>6.066612358299551</v>
      </c>
      <c r="F117" s="14" t="n">
        <v>5.355552654391341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5.649128388837781</v>
      </c>
      <c r="D118" s="14" t="n">
        <v>6.509569393058884</v>
      </c>
      <c r="E118" s="14" t="n">
        <v>2.606783711064974</v>
      </c>
      <c r="F118" s="14" t="n">
        <v>3.841955456824124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4.615758472914385</v>
      </c>
      <c r="D119" s="14" t="n">
        <v>7.255199330964833</v>
      </c>
      <c r="E119" s="14" t="n">
        <v>6.589002032368695</v>
      </c>
      <c r="F119" s="14" t="n">
        <v>6.639408146650362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5.836297576160149</v>
      </c>
      <c r="D120" s="14" t="n">
        <v>9.303213969683192</v>
      </c>
      <c r="E120" s="14" t="n">
        <v>4.044863733999996</v>
      </c>
      <c r="F120" s="14" t="n">
        <v>3.769383107215714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2.452641638470052</v>
      </c>
      <c r="D121" s="14" t="n">
        <v>8.412476791063581</v>
      </c>
      <c r="E121" s="14" t="n">
        <v>3.84818702349292</v>
      </c>
      <c r="F121" s="14" t="n">
        <v>9.82822646270918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6.499116782849827</v>
      </c>
      <c r="D122" s="14" t="n">
        <v>2.611580881248226</v>
      </c>
      <c r="E122" s="14" t="n">
        <v>2.909981984738716</v>
      </c>
      <c r="F122" s="14" t="n">
        <v>9.86918810983547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9.965495819637786</v>
      </c>
      <c r="D123" s="14" t="n">
        <v>7.380274924496663</v>
      </c>
      <c r="E123" s="14" t="n">
        <v>1.648221137471261</v>
      </c>
      <c r="F123" s="14" t="n">
        <v>1.382387769652727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4.755892909739717</v>
      </c>
      <c r="D124" s="14" t="n">
        <v>2.872899376136691</v>
      </c>
      <c r="E124" s="14" t="n">
        <v>8.937768792979185</v>
      </c>
      <c r="F124" s="14" t="n">
        <v>4.41429808939912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4.94154385245734</v>
      </c>
      <c r="D125" s="14" t="n">
        <v>5.431532773717334</v>
      </c>
      <c r="E125" s="14" t="n">
        <v>2.330038719554414</v>
      </c>
      <c r="F125" s="14" t="n">
        <v>2.434821239211118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9.573446436167206</v>
      </c>
      <c r="D126" s="14" t="n">
        <v>3.617798480361986</v>
      </c>
      <c r="E126" s="14" t="n">
        <v>9.834082705951005</v>
      </c>
      <c r="F126" s="14" t="n">
        <v>9.939937483561561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4.572941868580899</v>
      </c>
      <c r="D127" s="14" t="n">
        <v>1.802879255576545</v>
      </c>
      <c r="E127" s="14" t="n">
        <v>3.218266943200107</v>
      </c>
      <c r="F127" s="14" t="n">
        <v>4.932001266712959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1.291840437062267</v>
      </c>
      <c r="D128" s="14" t="n">
        <v>1.431475930866318</v>
      </c>
      <c r="E128" s="14" t="n">
        <v>4.385981532002659</v>
      </c>
      <c r="F128" s="14" t="n">
        <v>6.145709166742606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2.929283988210297</v>
      </c>
      <c r="D129" s="14" t="n">
        <v>5.190951802433358</v>
      </c>
      <c r="E129" s="14" t="n">
        <v>8.548747792117929</v>
      </c>
      <c r="F129" s="14" t="n">
        <v>9.512825228350119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7.303930223689621</v>
      </c>
      <c r="D160" s="14" t="n">
        <v>3.644499787938501</v>
      </c>
      <c r="E160" s="14" t="n">
        <v>1.547161504779171</v>
      </c>
      <c r="F160" s="14" t="n">
        <v>4.166484554030465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5.947671169586025</v>
      </c>
      <c r="D161" s="14" t="n">
        <v>5.235790607108682</v>
      </c>
      <c r="E161" s="14" t="n">
        <v>5.752506334299739</v>
      </c>
      <c r="F161" s="14" t="n">
        <v>4.845207883866671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1.097990546487583</v>
      </c>
      <c r="D162" s="14" t="n">
        <v>6.279932693200779</v>
      </c>
      <c r="E162" s="14" t="n">
        <v>9.385259791317596</v>
      </c>
      <c r="F162" s="14" t="n">
        <v>6.643111352859331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3.668743393659974</v>
      </c>
      <c r="D163" s="14" t="n">
        <v>2.380106159413959</v>
      </c>
      <c r="E163" s="14" t="n">
        <v>1.915331857528834</v>
      </c>
      <c r="F163" s="14" t="n">
        <v>3.079440471289062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4.234415699065782</v>
      </c>
      <c r="D164" s="14" t="n">
        <v>5.396705668463118</v>
      </c>
      <c r="E164" s="14" t="n">
        <v>3.841147785634074</v>
      </c>
      <c r="F164" s="14" t="n">
        <v>7.325532281647575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2.635520287547784</v>
      </c>
      <c r="D165" s="14" t="n">
        <v>3.350038630387072</v>
      </c>
      <c r="E165" s="14" t="n">
        <v>1.432393443227886</v>
      </c>
      <c r="F165" s="14" t="n">
        <v>6.713797428413558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2.751495716941469</v>
      </c>
      <c r="D166" s="14" t="n">
        <v>7.988418403293958</v>
      </c>
      <c r="E166" s="14" t="n">
        <v>2.210149959047411</v>
      </c>
      <c r="F166" s="14" t="n">
        <v>3.498737783631146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4.240197909166979</v>
      </c>
      <c r="D167" s="14" t="n">
        <v>9.133933984379647</v>
      </c>
      <c r="E167" s="14" t="n">
        <v>1.365308524072837</v>
      </c>
      <c r="F167" s="14" t="n">
        <v>2.098970955281116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1.959784540239074</v>
      </c>
      <c r="D168" s="14" t="n">
        <v>9.313289951168711</v>
      </c>
      <c r="E168" s="14" t="n">
        <v>8.538565362770242</v>
      </c>
      <c r="F168" s="14" t="n">
        <v>9.671484982747575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3.928154072819534</v>
      </c>
      <c r="D169" s="14" t="n">
        <v>4.871175985461814</v>
      </c>
      <c r="E169" s="14" t="n">
        <v>8.63811190810492</v>
      </c>
      <c r="F169" s="14" t="n">
        <v>2.828215220774914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4.667280718014201</v>
      </c>
      <c r="D170" s="14" t="n">
        <v>6.869980997767744</v>
      </c>
      <c r="E170" s="14" t="n">
        <v>4.2744087713121</v>
      </c>
      <c r="F170" s="14" t="n">
        <v>4.710809993443259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8.575552158051281</v>
      </c>
      <c r="D171" s="14" t="n">
        <v>3.580769613726291</v>
      </c>
      <c r="E171" s="14" t="n">
        <v>7.580811943950479</v>
      </c>
      <c r="F171" s="14" t="n">
        <v>4.410833626471408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4.218746215901823</v>
      </c>
      <c r="D172" s="14" t="n">
        <v>8.126061826205181</v>
      </c>
      <c r="E172" s="14" t="n">
        <v>3.273651278030995</v>
      </c>
      <c r="F172" s="14" t="n">
        <v>6.871972143043736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1.818275027555606</v>
      </c>
      <c r="D173" s="14" t="n">
        <v>7.526904982960234</v>
      </c>
      <c r="E173" s="14" t="n">
        <v>1.647017010217712</v>
      </c>
      <c r="F173" s="14" t="n">
        <v>8.375698337607265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4.726467861144812</v>
      </c>
      <c r="D174" s="14" t="n">
        <v>4.996960178573287</v>
      </c>
      <c r="E174" s="14" t="n">
        <v>8.253123088716761</v>
      </c>
      <c r="F174" s="14" t="n">
        <v>1.481843999469298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8.112832148772316</v>
      </c>
      <c r="D175" s="14" t="n">
        <v>9.495980800658074</v>
      </c>
      <c r="E175" s="14" t="n">
        <v>5.223025710737082</v>
      </c>
      <c r="F175" s="14" t="n">
        <v>7.537209100888661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8.059616004813343</v>
      </c>
      <c r="D176" s="14" t="n">
        <v>5.068945819432932</v>
      </c>
      <c r="E176" s="14" t="n">
        <v>7.313909539652353</v>
      </c>
      <c r="F176" s="14" t="n">
        <v>6.644907057534528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4.86083580532047</v>
      </c>
      <c r="D177" s="14" t="n">
        <v>3.753679469411765</v>
      </c>
      <c r="E177" s="14" t="n">
        <v>4.422001069863695</v>
      </c>
      <c r="F177" s="14" t="n">
        <v>5.350210283056468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4.246485456707755</v>
      </c>
      <c r="D178" s="14" t="n">
        <v>6.519147001907911</v>
      </c>
      <c r="E178" s="14" t="n">
        <v>9.950735899036264</v>
      </c>
      <c r="F178" s="14" t="n">
        <v>3.236967391198274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3.407656108381417</v>
      </c>
      <c r="D179" s="14" t="n">
        <v>6.547617958039038</v>
      </c>
      <c r="E179" s="14" t="n">
        <v>2.908184553213447</v>
      </c>
      <c r="F179" s="14" t="n">
        <v>4.098303582151528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8.813857926213769</v>
      </c>
      <c r="D180" s="14" t="n">
        <v>7.229215542696941</v>
      </c>
      <c r="E180" s="14" t="n">
        <v>1.993133562566412</v>
      </c>
      <c r="F180" s="14" t="n">
        <v>4.832347711878953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8.460006815133328</v>
      </c>
      <c r="D181" s="14" t="n">
        <v>8.90066179488613</v>
      </c>
      <c r="E181" s="14" t="n">
        <v>1.793587244851454</v>
      </c>
      <c r="F181" s="14" t="n">
        <v>2.971679044311757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2.364379025620789</v>
      </c>
      <c r="D182" s="14" t="n">
        <v>2.36013420522039</v>
      </c>
      <c r="E182" s="14" t="n">
        <v>5.509434774579763</v>
      </c>
      <c r="F182" s="14" t="n">
        <v>1.687613008838871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3.319827639499293</v>
      </c>
      <c r="D183" s="14" t="n">
        <v>9.531727696239162</v>
      </c>
      <c r="E183" s="14" t="n">
        <v>6.978252341010391</v>
      </c>
      <c r="F183" s="14" t="n">
        <v>8.627442660095937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7.471370492977851</v>
      </c>
      <c r="D184" s="14" t="n">
        <v>5.791387773300714</v>
      </c>
      <c r="E184" s="14" t="n">
        <v>1.360294250083567</v>
      </c>
      <c r="F184" s="14" t="n">
        <v>7.611776830961698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4.922749110451266</v>
      </c>
      <c r="D212" s="14" t="n">
        <v>3.014077335853505</v>
      </c>
      <c r="E212" s="14" t="n">
        <v>7.725133741552166</v>
      </c>
      <c r="F212" s="14" t="n">
        <v>2.940868497555721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4.59068482993233</v>
      </c>
      <c r="D213" s="14" t="n">
        <v>3.697194853262423</v>
      </c>
      <c r="E213" s="14" t="n">
        <v>9.332296498560618</v>
      </c>
      <c r="F213" s="14" t="n">
        <v>7.178924217112707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7.826457556440316</v>
      </c>
      <c r="D214" s="14" t="n">
        <v>8.817689015541209</v>
      </c>
      <c r="E214" s="14" t="n">
        <v>5.587774967252742</v>
      </c>
      <c r="F214" s="14" t="n">
        <v>6.898319652575066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8.019525056554972</v>
      </c>
      <c r="D215" s="14" t="n">
        <v>6.756043555548811</v>
      </c>
      <c r="E215" s="14" t="n">
        <v>3.93783362886583</v>
      </c>
      <c r="F215" s="14" t="n">
        <v>7.825510802414553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5.781055271759436</v>
      </c>
      <c r="D216" s="14" t="n">
        <v>1.804995865930439</v>
      </c>
      <c r="E216" s="14" t="n">
        <v>2.213933443599584</v>
      </c>
      <c r="F216" s="14" t="n">
        <v>4.826208713817395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9.291102782911716</v>
      </c>
      <c r="D217" s="14" t="n">
        <v>4.211486514281443</v>
      </c>
      <c r="E217" s="14" t="n">
        <v>8.865023717101147</v>
      </c>
      <c r="F217" s="14" t="n">
        <v>4.747494509126661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7.794862357575384</v>
      </c>
      <c r="D218" s="14" t="n">
        <v>6.108785025386563</v>
      </c>
      <c r="E218" s="14" t="n">
        <v>3.232387429871032</v>
      </c>
      <c r="F218" s="14" t="n">
        <v>9.72691425023139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7.69596452895899</v>
      </c>
      <c r="D219" s="14" t="n">
        <v>9.05652019347508</v>
      </c>
      <c r="E219" s="14" t="n">
        <v>2.236070184187277</v>
      </c>
      <c r="F219" s="14" t="n">
        <v>7.372502973364303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2.167155981172302</v>
      </c>
      <c r="D220" s="14" t="n">
        <v>5.062729708869872</v>
      </c>
      <c r="E220" s="14" t="n">
        <v>7.396172633883698</v>
      </c>
      <c r="F220" s="14" t="n">
        <v>1.746733891583286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8.839510384040731</v>
      </c>
      <c r="D221" s="14" t="n">
        <v>1.599978580028604</v>
      </c>
      <c r="E221" s="14" t="n">
        <v>2.335069813186027</v>
      </c>
      <c r="F221" s="14" t="n">
        <v>2.898767298754141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5.011622623017498</v>
      </c>
      <c r="D222" s="14" t="n">
        <v>6.119384488320523</v>
      </c>
      <c r="E222" s="14" t="n">
        <v>6.540868589492305</v>
      </c>
      <c r="F222" s="14" t="n">
        <v>5.171471174361528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9.123752965704703</v>
      </c>
      <c r="D223" s="14" t="n">
        <v>2.846318902520056</v>
      </c>
      <c r="E223" s="14" t="n">
        <v>6.739863185685123</v>
      </c>
      <c r="F223" s="14" t="n">
        <v>5.644588579309447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2.714430112690346</v>
      </c>
      <c r="D224" s="14" t="n">
        <v>6.78654523304523</v>
      </c>
      <c r="E224" s="14" t="n">
        <v>6.85180219026081</v>
      </c>
      <c r="F224" s="14" t="n">
        <v>1.877058894689444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8.614554104044505</v>
      </c>
      <c r="D225" s="14" t="n">
        <v>9.134421375501052</v>
      </c>
      <c r="E225" s="14" t="n">
        <v>7.410843201431575</v>
      </c>
      <c r="F225" s="14" t="n">
        <v>2.304505756843807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2.0019905132474</v>
      </c>
      <c r="D226" s="14" t="n">
        <v>9.938538230904943</v>
      </c>
      <c r="E226" s="14" t="n">
        <v>2.830836222772153</v>
      </c>
      <c r="F226" s="14" t="n">
        <v>4.32287340967018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8.181500553214212</v>
      </c>
      <c r="D227" s="14" t="n">
        <v>1.097515643799881</v>
      </c>
      <c r="E227" s="14" t="n">
        <v>7.654989223972811</v>
      </c>
      <c r="F227" s="14" t="n">
        <v>5.853008116727729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3.303495144318634</v>
      </c>
      <c r="D228" s="14" t="n">
        <v>3.881093709927715</v>
      </c>
      <c r="E228" s="14" t="n">
        <v>5.838055666515801</v>
      </c>
      <c r="F228" s="14" t="n">
        <v>6.826162241250491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3.008336292798734</v>
      </c>
      <c r="D229" s="14" t="n">
        <v>9.638009266700632</v>
      </c>
      <c r="E229" s="14" t="n">
        <v>9.808352224606546</v>
      </c>
      <c r="F229" s="14" t="n">
        <v>1.917823210493118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2.125580624525444</v>
      </c>
      <c r="D230" s="14" t="n">
        <v>6.547243538190436</v>
      </c>
      <c r="E230" s="14" t="n">
        <v>5.236105567650115</v>
      </c>
      <c r="F230" s="14" t="n">
        <v>9.93226334012286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7.168667207827267</v>
      </c>
      <c r="D231" s="14" t="n">
        <v>2.812999536150288</v>
      </c>
      <c r="E231" s="14" t="n">
        <v>2.183179317682368</v>
      </c>
      <c r="F231" s="14" t="n">
        <v>1.366402603768632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2.746883140081189</v>
      </c>
      <c r="D232" s="14" t="n">
        <v>3.24558097034932</v>
      </c>
      <c r="E232" s="14" t="n">
        <v>9.999080269943512</v>
      </c>
      <c r="F232" s="14" t="n">
        <v>1.61760945504684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9.440971758495182</v>
      </c>
      <c r="D233" s="14" t="n">
        <v>7.590400537937127</v>
      </c>
      <c r="E233" s="14" t="n">
        <v>7.516735484577012</v>
      </c>
      <c r="F233" s="14" t="n">
        <v>1.485684331129431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5.185481785927879</v>
      </c>
      <c r="D234" s="14" t="n">
        <v>4.630395837417504</v>
      </c>
      <c r="E234" s="14" t="n">
        <v>5.27674732761899</v>
      </c>
      <c r="F234" s="14" t="n">
        <v>9.881851435129811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6.327196275034979</v>
      </c>
      <c r="D235" s="14" t="n">
        <v>5.394989674600702</v>
      </c>
      <c r="E235" s="14" t="n">
        <v>9.507587607913267</v>
      </c>
      <c r="F235" s="14" t="n">
        <v>2.759932781871946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5.185157469147997</v>
      </c>
      <c r="D264" s="14" t="n">
        <v>1.250326652480037</v>
      </c>
      <c r="E264" s="14" t="n">
        <v>3.560713844310733</v>
      </c>
      <c r="F264" s="14" t="n">
        <v>7.729522310665407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2.614890252674613</v>
      </c>
      <c r="D265" s="14" t="n">
        <v>5.243608257468335</v>
      </c>
      <c r="E265" s="14" t="n">
        <v>2.858503950225502</v>
      </c>
      <c r="F265" s="14" t="n">
        <v>2.215556895252343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9.03697089189879</v>
      </c>
      <c r="D266" s="14" t="n">
        <v>3.698409717742666</v>
      </c>
      <c r="E266" s="14" t="n">
        <v>5.529825806189943</v>
      </c>
      <c r="F266" s="14" t="n">
        <v>8.933874025256024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1.537213791488945</v>
      </c>
      <c r="D267" s="14" t="n">
        <v>4.043975455191996</v>
      </c>
      <c r="E267" s="14" t="n">
        <v>6.261557008975114</v>
      </c>
      <c r="F267" s="14" t="n">
        <v>7.791463327997424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1.521025079482891</v>
      </c>
      <c r="D268" s="14" t="n">
        <v>8.379060386968941</v>
      </c>
      <c r="E268" s="14" t="n">
        <v>4.351410428729157</v>
      </c>
      <c r="F268" s="14" t="n">
        <v>5.445895740866916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1.742836429037911</v>
      </c>
      <c r="D269" s="14" t="n">
        <v>6.837811377272975</v>
      </c>
      <c r="E269" s="14" t="n">
        <v>3.437844001558118</v>
      </c>
      <c r="F269" s="14" t="n">
        <v>6.657872810332583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9.673187581285005</v>
      </c>
      <c r="D270" s="14" t="n">
        <v>6.118286796622423</v>
      </c>
      <c r="E270" s="14" t="n">
        <v>7.364489925966401</v>
      </c>
      <c r="F270" s="14" t="n">
        <v>3.152420736588881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5.358249040008732</v>
      </c>
      <c r="D271" s="14" t="n">
        <v>4.239584982117865</v>
      </c>
      <c r="E271" s="14" t="n">
        <v>4.865085530475573</v>
      </c>
      <c r="F271" s="14" t="n">
        <v>8.945414932301595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1.917363607865432</v>
      </c>
      <c r="D272" s="14" t="n">
        <v>6.623240003378204</v>
      </c>
      <c r="E272" s="14" t="n">
        <v>4.000898751767207</v>
      </c>
      <c r="F272" s="14" t="n">
        <v>4.11709017532727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8.426069783314189</v>
      </c>
      <c r="D273" s="14" t="n">
        <v>2.500863858359713</v>
      </c>
      <c r="E273" s="14" t="n">
        <v>6.874474822157008</v>
      </c>
      <c r="F273" s="14" t="n">
        <v>2.976936974221942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8.353636378873125</v>
      </c>
      <c r="D274" s="14" t="n">
        <v>5.255613452241549</v>
      </c>
      <c r="E274" s="14" t="n">
        <v>2.019561064337147</v>
      </c>
      <c r="F274" s="14" t="n">
        <v>9.936384533815019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1.828435988709388</v>
      </c>
      <c r="D275" s="14" t="n">
        <v>4.136245606212095</v>
      </c>
      <c r="E275" s="14" t="n">
        <v>7.891910237144995</v>
      </c>
      <c r="F275" s="14" t="n">
        <v>6.501982272898514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5.80553710233005</v>
      </c>
      <c r="D276" s="14" t="n">
        <v>5.753017983374685</v>
      </c>
      <c r="E276" s="14" t="n">
        <v>6.624888704847551</v>
      </c>
      <c r="F276" s="14" t="n">
        <v>5.074577180227888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5.336704744194484</v>
      </c>
      <c r="D277" s="14" t="n">
        <v>8.182957982411573</v>
      </c>
      <c r="E277" s="14" t="n">
        <v>7.662569072280266</v>
      </c>
      <c r="F277" s="14" t="n">
        <v>7.82938058177033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9.222245764136206</v>
      </c>
      <c r="D278" s="14" t="n">
        <v>6.53577491686594</v>
      </c>
      <c r="E278" s="14" t="n">
        <v>5.276625107602148</v>
      </c>
      <c r="F278" s="14" t="n">
        <v>8.140182374907395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7.0096175451052</v>
      </c>
      <c r="D279" s="14" t="n">
        <v>6.293379759836731</v>
      </c>
      <c r="E279" s="14" t="n">
        <v>5.960639226425</v>
      </c>
      <c r="F279" s="14" t="n">
        <v>5.739848140418014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7.731565632223388</v>
      </c>
      <c r="D280" s="14" t="n">
        <v>1.938484068772969</v>
      </c>
      <c r="E280" s="14" t="n">
        <v>1.343785213619054</v>
      </c>
      <c r="F280" s="14" t="n">
        <v>1.428180908376209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9.964223096491539</v>
      </c>
      <c r="D316" s="14" t="n">
        <v>9.454300356263481</v>
      </c>
      <c r="E316" s="14" t="n">
        <v>5.72208832211125</v>
      </c>
      <c r="F316" s="14" t="n">
        <v>4.289658439142261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9.267821638684836</v>
      </c>
      <c r="D317" s="14" t="n">
        <v>3.243439817453636</v>
      </c>
      <c r="E317" s="14" t="n">
        <v>1.358627557187991</v>
      </c>
      <c r="F317" s="14" t="n">
        <v>2.979544759334113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8.960833329480856</v>
      </c>
      <c r="D318" s="14" t="n">
        <v>1.909605957957156</v>
      </c>
      <c r="E318" s="14" t="n">
        <v>1.395051078811043</v>
      </c>
      <c r="F318" s="14" t="n">
        <v>4.963843203814712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7.868660362243959</v>
      </c>
      <c r="D319" s="14" t="n">
        <v>9.812108331629496</v>
      </c>
      <c r="E319" s="14" t="n">
        <v>2.331647636519451</v>
      </c>
      <c r="F319" s="14" t="n">
        <v>4.939072526778487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9.028808588296304</v>
      </c>
      <c r="D320" s="14" t="n">
        <v>3.659649075731812</v>
      </c>
      <c r="E320" s="14" t="n">
        <v>1.644729138085347</v>
      </c>
      <c r="F320" s="14" t="n">
        <v>2.463120863179999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3.885793009673341</v>
      </c>
      <c r="D321" s="14" t="n">
        <v>3.4931665483414</v>
      </c>
      <c r="E321" s="14" t="n">
        <v>1.746921051457323</v>
      </c>
      <c r="F321" s="14" t="n">
        <v>1.331323359088145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9.284786867672429</v>
      </c>
      <c r="D322" s="14" t="n">
        <v>1.146600090544116</v>
      </c>
      <c r="E322" s="14" t="n">
        <v>4.779399007110653</v>
      </c>
      <c r="F322" s="14" t="n">
        <v>5.680177862554915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5.107918129513034</v>
      </c>
      <c r="D323" s="14" t="n">
        <v>1.809328733854391</v>
      </c>
      <c r="E323" s="14" t="n">
        <v>5.631191163145774</v>
      </c>
      <c r="F323" s="14" t="n">
        <v>7.889660341350892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6.371362538662652</v>
      </c>
      <c r="D324" s="14" t="n">
        <v>5.512763548431366</v>
      </c>
      <c r="E324" s="14" t="n">
        <v>3.000210464673109</v>
      </c>
      <c r="F324" s="14" t="n">
        <v>2.966521471806301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5.612877854817686</v>
      </c>
      <c r="D325" s="14" t="n">
        <v>7.728879438157018</v>
      </c>
      <c r="E325" s="14" t="n">
        <v>1.05131388963937</v>
      </c>
      <c r="F325" s="14" t="n">
        <v>5.646740893433186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4.81354606790971</v>
      </c>
      <c r="D326" s="14" t="n">
        <v>1.047961145592281</v>
      </c>
      <c r="E326" s="14" t="n">
        <v>7.727152858142968</v>
      </c>
      <c r="F326" s="14" t="n">
        <v>5.641603540270408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7.014658150716196</v>
      </c>
      <c r="D327" s="14" t="n">
        <v>2.375237491195258</v>
      </c>
      <c r="E327" s="14" t="n">
        <v>2.131074711001976</v>
      </c>
      <c r="F327" s="14" t="n">
        <v>1.551779810531473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2.029708835609236</v>
      </c>
      <c r="D328" s="14" t="n">
        <v>1.293470838170142</v>
      </c>
      <c r="E328" s="14" t="n">
        <v>6.258777791078602</v>
      </c>
      <c r="F328" s="14" t="n">
        <v>5.350918697571095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1.270160168875947</v>
      </c>
      <c r="D329" s="14" t="n">
        <v>2.232137311342901</v>
      </c>
      <c r="E329" s="14" t="n">
        <v>9.693456968731951</v>
      </c>
      <c r="F329" s="14" t="n">
        <v>2.614451768162599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5.966084324692623</v>
      </c>
      <c r="D330" s="14" t="n">
        <v>6.865069565918048</v>
      </c>
      <c r="E330" s="14" t="n">
        <v>7.941242916486984</v>
      </c>
      <c r="F330" s="14" t="n">
        <v>9.830613926263515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2.163652776037226</v>
      </c>
      <c r="D331" s="14" t="n">
        <v>2.22249513506523</v>
      </c>
      <c r="E331" s="14" t="n">
        <v>1.223750131976528</v>
      </c>
      <c r="F331" s="14" t="n">
        <v>2.805536493618604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8.198822086097325</v>
      </c>
      <c r="D332" s="14" t="n">
        <v>8.960248917318715</v>
      </c>
      <c r="E332" s="14" t="n">
        <v>3.154231818839075</v>
      </c>
      <c r="F332" s="14" t="n">
        <v>1.236245760357473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8.075657703735855</v>
      </c>
      <c r="D4" s="14" t="n">
        <v>8.433928783958603</v>
      </c>
      <c r="E4" s="14" t="n">
        <v>5.882491784678719</v>
      </c>
      <c r="F4" s="14" t="n">
        <v>6.637415834666241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8.325439242280375</v>
      </c>
      <c r="D5" s="14" t="n">
        <v>6.05330788784223</v>
      </c>
      <c r="E5" s="14" t="n">
        <v>9.197562888841519</v>
      </c>
      <c r="F5" s="14" t="n">
        <v>8.349898414233774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2.607264462164363</v>
      </c>
      <c r="D6" s="14" t="n">
        <v>7.747506707890054</v>
      </c>
      <c r="E6" s="14" t="n">
        <v>5.630200550259286</v>
      </c>
      <c r="F6" s="14" t="n">
        <v>9.135410497095654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4.515013935443446</v>
      </c>
      <c r="D7" s="14" t="n">
        <v>8.6533860735404</v>
      </c>
      <c r="E7" s="14" t="n">
        <v>8.536147770105112</v>
      </c>
      <c r="F7" s="14" t="n">
        <v>6.004347685242866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1.990772899052732</v>
      </c>
      <c r="D8" s="14" t="n">
        <v>2.280126781906255</v>
      </c>
      <c r="E8" s="14" t="n">
        <v>1.398599078142686</v>
      </c>
      <c r="F8" s="14" t="n">
        <v>2.46301112460545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5.844968747578354</v>
      </c>
      <c r="D9" s="14" t="n">
        <v>1.669238028053297</v>
      </c>
      <c r="E9" s="14" t="n">
        <v>7.704261234638188</v>
      </c>
      <c r="F9" s="14" t="n">
        <v>4.19638450632998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7.441000012422721</v>
      </c>
      <c r="D10" s="14" t="n">
        <v>5.545218651859031</v>
      </c>
      <c r="E10" s="14" t="n">
        <v>4.838497985193223</v>
      </c>
      <c r="F10" s="14" t="n">
        <v>6.05572400974718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4.240025033869739</v>
      </c>
      <c r="D11" s="14" t="n">
        <v>9.510098946291425</v>
      </c>
      <c r="E11" s="14" t="n">
        <v>4.717337723048681</v>
      </c>
      <c r="F11" s="14" t="n">
        <v>1.97225885049032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9.045687187475711</v>
      </c>
      <c r="D12" s="14" t="n">
        <v>1.435607247245452</v>
      </c>
      <c r="E12" s="14" t="n">
        <v>7.712798989438908</v>
      </c>
      <c r="F12" s="14" t="n">
        <v>7.871293042690521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3.108312853048455</v>
      </c>
      <c r="D13" s="14" t="n">
        <v>5.256353883403591</v>
      </c>
      <c r="E13" s="14" t="n">
        <v>5.923331709807234</v>
      </c>
      <c r="F13" s="14" t="n">
        <v>1.898670936477007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2.83468482206948</v>
      </c>
      <c r="D14" s="14" t="n">
        <v>7.432198690331831</v>
      </c>
      <c r="E14" s="14" t="n">
        <v>7.746456966888308</v>
      </c>
      <c r="F14" s="14" t="n">
        <v>1.548237567643592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2.303362978716678</v>
      </c>
      <c r="D15" s="14" t="n">
        <v>3.216571404113467</v>
      </c>
      <c r="E15" s="14" t="n">
        <v>3.821651170300679</v>
      </c>
      <c r="F15" s="14" t="n">
        <v>2.961501561922535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4.928251643606723</v>
      </c>
      <c r="D16" s="14" t="n">
        <v>3.579444980846881</v>
      </c>
      <c r="E16" s="14" t="n">
        <v>1.097503894978273</v>
      </c>
      <c r="F16" s="14" t="n">
        <v>9.450792821526994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7.921949493161339</v>
      </c>
      <c r="D17" s="14" t="n">
        <v>2.529985688039877</v>
      </c>
      <c r="E17" s="14" t="n">
        <v>4.02565631134709</v>
      </c>
      <c r="F17" s="14" t="n">
        <v>6.198974168479456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1.379751719392709</v>
      </c>
      <c r="D18" s="14" t="n">
        <v>6.429803707649468</v>
      </c>
      <c r="E18" s="14" t="n">
        <v>5.925260998500918</v>
      </c>
      <c r="F18" s="14" t="n">
        <v>1.362778638216234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3.755644248833785</v>
      </c>
      <c r="D19" s="14" t="n">
        <v>7.891151217579583</v>
      </c>
      <c r="E19" s="14" t="n">
        <v>9.753580010632994</v>
      </c>
      <c r="F19" s="14" t="n">
        <v>9.532943005970765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8.780900724935989</v>
      </c>
      <c r="D20" s="14" t="n">
        <v>5.339040512709198</v>
      </c>
      <c r="E20" s="14" t="n">
        <v>7.352918338400285</v>
      </c>
      <c r="F20" s="14" t="n">
        <v>8.060717098649738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7.853117280455632</v>
      </c>
      <c r="D21" s="14" t="n">
        <v>8.925685684202676</v>
      </c>
      <c r="E21" s="14" t="n">
        <v>3.117649775433452</v>
      </c>
      <c r="F21" s="14" t="n">
        <v>9.191375083630904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4.909781998947921</v>
      </c>
      <c r="D22" s="14" t="n">
        <v>2.594398619041986</v>
      </c>
      <c r="E22" s="14" t="n">
        <v>3.377275258820304</v>
      </c>
      <c r="F22" s="14" t="n">
        <v>2.466143573496955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2.739985971262976</v>
      </c>
      <c r="D23" s="14" t="n">
        <v>1.897669699104552</v>
      </c>
      <c r="E23" s="14" t="n">
        <v>3.892664873137202</v>
      </c>
      <c r="F23" s="14" t="n">
        <v>3.629554014481629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9.702273158142342</v>
      </c>
      <c r="D24" s="14" t="n">
        <v>2.532756277243377</v>
      </c>
      <c r="E24" s="14" t="n">
        <v>1.944020907006848</v>
      </c>
      <c r="F24" s="14" t="n">
        <v>8.458945776989289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3.277639099481336</v>
      </c>
      <c r="D25" s="14" t="n">
        <v>9.05646628670125</v>
      </c>
      <c r="E25" s="14" t="n">
        <v>7.736948305852859</v>
      </c>
      <c r="F25" s="14" t="n">
        <v>5.942579329084342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7.784024131093647</v>
      </c>
      <c r="D56" s="14" t="n">
        <v>1.021147214286926</v>
      </c>
      <c r="E56" s="14" t="n">
        <v>1.387661555024217</v>
      </c>
      <c r="F56" s="14" t="n">
        <v>2.85216780779465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6.673680575092967</v>
      </c>
      <c r="D57" s="14" t="n">
        <v>7.263818668209525</v>
      </c>
      <c r="E57" s="14" t="n">
        <v>1.660534632691697</v>
      </c>
      <c r="F57" s="14" t="n">
        <v>5.736963465384953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3.689873804517023</v>
      </c>
      <c r="D58" s="14" t="n">
        <v>4.1084992166621</v>
      </c>
      <c r="E58" s="14" t="n">
        <v>5.796253247331265</v>
      </c>
      <c r="F58" s="14" t="n">
        <v>9.851457295228409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2.697102057669105</v>
      </c>
      <c r="D59" s="14" t="n">
        <v>7.536590180413536</v>
      </c>
      <c r="E59" s="14" t="n">
        <v>7.909236638842509</v>
      </c>
      <c r="F59" s="14" t="n">
        <v>2.341445622936342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1.422475768956732</v>
      </c>
      <c r="D60" s="14" t="n">
        <v>1.023674476572927</v>
      </c>
      <c r="E60" s="14" t="n">
        <v>6.494051831468282</v>
      </c>
      <c r="F60" s="14" t="n">
        <v>9.873847419020487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9.655420728793267</v>
      </c>
      <c r="D61" s="14" t="n">
        <v>9.399814936013621</v>
      </c>
      <c r="E61" s="14" t="n">
        <v>1.614203138295183</v>
      </c>
      <c r="F61" s="14" t="n">
        <v>5.235156364574869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8.002430041449632</v>
      </c>
      <c r="D62" s="14" t="n">
        <v>1.64402533136797</v>
      </c>
      <c r="E62" s="14" t="n">
        <v>3.781566860716113</v>
      </c>
      <c r="F62" s="14" t="n">
        <v>5.998177200710494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3.276672984400095</v>
      </c>
      <c r="D63" s="14" t="n">
        <v>6.786812766708455</v>
      </c>
      <c r="E63" s="14" t="n">
        <v>6.230005870787141</v>
      </c>
      <c r="F63" s="14" t="n">
        <v>3.723692370240672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6.090559032953995</v>
      </c>
      <c r="D64" s="14" t="n">
        <v>2.313855720960046</v>
      </c>
      <c r="E64" s="14" t="n">
        <v>5.531482329128236</v>
      </c>
      <c r="F64" s="14" t="n">
        <v>5.057516400862766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3.409063325431948</v>
      </c>
      <c r="D65" s="14" t="n">
        <v>4.863634822337113</v>
      </c>
      <c r="E65" s="14" t="n">
        <v>9.276486486253182</v>
      </c>
      <c r="F65" s="14" t="n">
        <v>6.142733827417699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7.819367698905817</v>
      </c>
      <c r="D66" s="14" t="n">
        <v>6.135387948437348</v>
      </c>
      <c r="E66" s="14" t="n">
        <v>9.390811377681118</v>
      </c>
      <c r="F66" s="14" t="n">
        <v>3.058272629866983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1.808727175707399</v>
      </c>
      <c r="D67" s="14" t="n">
        <v>4.36608712611311</v>
      </c>
      <c r="E67" s="14" t="n">
        <v>7.468213152507349</v>
      </c>
      <c r="F67" s="14" t="n">
        <v>3.761169630518615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5.235300952388382</v>
      </c>
      <c r="D68" s="14" t="n">
        <v>6.831817577144962</v>
      </c>
      <c r="E68" s="14" t="n">
        <v>6.054585012790824</v>
      </c>
      <c r="F68" s="14" t="n">
        <v>8.173445476883863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8.219941594060359</v>
      </c>
      <c r="D69" s="14" t="n">
        <v>5.295477180007651</v>
      </c>
      <c r="E69" s="14" t="n">
        <v>6.748514754993995</v>
      </c>
      <c r="F69" s="14" t="n">
        <v>8.796683554470944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6.10073926712007</v>
      </c>
      <c r="D70" s="14" t="n">
        <v>5.116906944498473</v>
      </c>
      <c r="E70" s="14" t="n">
        <v>9.223212699494686</v>
      </c>
      <c r="F70" s="14" t="n">
        <v>4.424226379159638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3.333720298648696</v>
      </c>
      <c r="D71" s="14" t="n">
        <v>2.45192561659783</v>
      </c>
      <c r="E71" s="14" t="n">
        <v>4.665192968887468</v>
      </c>
      <c r="F71" s="14" t="n">
        <v>4.597558900247623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5.229648894749625</v>
      </c>
      <c r="D72" s="14" t="n">
        <v>9.347398102240993</v>
      </c>
      <c r="E72" s="14" t="n">
        <v>9.294266831638996</v>
      </c>
      <c r="F72" s="14" t="n">
        <v>7.234184384955486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9.750500572013614</v>
      </c>
      <c r="D73" s="14" t="n">
        <v>5.269279077206693</v>
      </c>
      <c r="E73" s="14" t="n">
        <v>5.939025413165322</v>
      </c>
      <c r="F73" s="14" t="n">
        <v>9.313242436361993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1.121960672013302</v>
      </c>
      <c r="D74" s="14" t="n">
        <v>2.639494288675702</v>
      </c>
      <c r="E74" s="14" t="n">
        <v>5.929659527322428</v>
      </c>
      <c r="F74" s="14" t="n">
        <v>3.086483108459977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8.872137640064974</v>
      </c>
      <c r="D75" s="14" t="n">
        <v>2.578364519222081</v>
      </c>
      <c r="E75" s="14" t="n">
        <v>2.764690051691109</v>
      </c>
      <c r="F75" s="14" t="n">
        <v>4.030994853280291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6.885448197357038</v>
      </c>
      <c r="D76" s="14" t="n">
        <v>2.444947942365683</v>
      </c>
      <c r="E76" s="14" t="n">
        <v>1.024725298205497</v>
      </c>
      <c r="F76" s="14" t="n">
        <v>4.514144916073723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9.234972407618182</v>
      </c>
      <c r="D77" s="14" t="n">
        <v>9.850511952588207</v>
      </c>
      <c r="E77" s="14" t="n">
        <v>6.244062374641209</v>
      </c>
      <c r="F77" s="14" t="n">
        <v>5.205276006561054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3.836824017861598</v>
      </c>
      <c r="D78" s="14" t="n">
        <v>8.048818402049921</v>
      </c>
      <c r="E78" s="14" t="n">
        <v>6.091865561548608</v>
      </c>
      <c r="F78" s="14" t="n">
        <v>8.350247330166694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7.914218168314997</v>
      </c>
      <c r="D79" s="14" t="n">
        <v>6.065156096780262</v>
      </c>
      <c r="E79" s="14" t="n">
        <v>1.501240237988649</v>
      </c>
      <c r="F79" s="14" t="n">
        <v>5.340398400563513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1.985068802229975</v>
      </c>
      <c r="D80" s="14" t="n">
        <v>6.922199633811908</v>
      </c>
      <c r="E80" s="14" t="n">
        <v>5.353448824461416</v>
      </c>
      <c r="F80" s="14" t="n">
        <v>8.275312974950488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9.415921912943388</v>
      </c>
      <c r="D108" s="14" t="n">
        <v>6.413994917411164</v>
      </c>
      <c r="E108" s="14" t="n">
        <v>1.175171820016741</v>
      </c>
      <c r="F108" s="14" t="n">
        <v>2.356155541679017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4.576646952026975</v>
      </c>
      <c r="D109" s="14" t="n">
        <v>3.815204436487639</v>
      </c>
      <c r="E109" s="14" t="n">
        <v>8.971244832543595</v>
      </c>
      <c r="F109" s="14" t="n">
        <v>3.929226460734597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1.172751733224178</v>
      </c>
      <c r="D110" s="14" t="n">
        <v>7.200068722786176</v>
      </c>
      <c r="E110" s="14" t="n">
        <v>5.701109477642017</v>
      </c>
      <c r="F110" s="14" t="n">
        <v>5.291009925676263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6.150049462227485</v>
      </c>
      <c r="D111" s="14" t="n">
        <v>3.66038239131889</v>
      </c>
      <c r="E111" s="14" t="n">
        <v>1.744789946269875</v>
      </c>
      <c r="F111" s="14" t="n">
        <v>9.558524552449711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8.144612499971757</v>
      </c>
      <c r="D112" s="14" t="n">
        <v>9.810893780807993</v>
      </c>
      <c r="E112" s="14" t="n">
        <v>1.738212705685316</v>
      </c>
      <c r="F112" s="14" t="n">
        <v>1.236296462960572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7.091581005032861</v>
      </c>
      <c r="D113" s="14" t="n">
        <v>2.245049696508134</v>
      </c>
      <c r="E113" s="14" t="n">
        <v>9.703142273557777</v>
      </c>
      <c r="F113" s="14" t="n">
        <v>5.516729609343985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8.784928957476556</v>
      </c>
      <c r="D114" s="14" t="n">
        <v>1.246110517454989</v>
      </c>
      <c r="E114" s="14" t="n">
        <v>4.738260574936524</v>
      </c>
      <c r="F114" s="14" t="n">
        <v>6.073985867881838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9.595507943602529</v>
      </c>
      <c r="D115" s="14" t="n">
        <v>6.184570489270172</v>
      </c>
      <c r="E115" s="14" t="n">
        <v>3.395090303716015</v>
      </c>
      <c r="F115" s="14" t="n">
        <v>4.606791802007415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1.663030537341422</v>
      </c>
      <c r="D116" s="14" t="n">
        <v>6.023963601669316</v>
      </c>
      <c r="E116" s="14" t="n">
        <v>3.802056738166361</v>
      </c>
      <c r="F116" s="14" t="n">
        <v>7.622974068260161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9.25211103733951</v>
      </c>
      <c r="D117" s="14" t="n">
        <v>6.347345689394757</v>
      </c>
      <c r="E117" s="14" t="n">
        <v>7.688854123642477</v>
      </c>
      <c r="F117" s="14" t="n">
        <v>1.026932199833226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6.917067760117869</v>
      </c>
      <c r="D118" s="14" t="n">
        <v>2.038542393099166</v>
      </c>
      <c r="E118" s="14" t="n">
        <v>3.962607528478324</v>
      </c>
      <c r="F118" s="14" t="n">
        <v>1.386443885289551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1.565898303115967</v>
      </c>
      <c r="D119" s="14" t="n">
        <v>8.08006743661751</v>
      </c>
      <c r="E119" s="14" t="n">
        <v>4.195418358769283</v>
      </c>
      <c r="F119" s="14" t="n">
        <v>1.676348067582609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4.174428377977652</v>
      </c>
      <c r="D120" s="14" t="n">
        <v>1.660225450138623</v>
      </c>
      <c r="E120" s="14" t="n">
        <v>8.735634308152541</v>
      </c>
      <c r="F120" s="14" t="n">
        <v>9.520527914738109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1.384585789302213</v>
      </c>
      <c r="D121" s="14" t="n">
        <v>3.171551317304304</v>
      </c>
      <c r="E121" s="14" t="n">
        <v>9.528285083819851</v>
      </c>
      <c r="F121" s="14" t="n">
        <v>8.371978418852239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7.988057787987665</v>
      </c>
      <c r="D122" s="14" t="n">
        <v>2.113297596449164</v>
      </c>
      <c r="E122" s="14" t="n">
        <v>7.36015346913116</v>
      </c>
      <c r="F122" s="14" t="n">
        <v>3.696572520610693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1.170494219979199</v>
      </c>
      <c r="D123" s="14" t="n">
        <v>6.75769896878352</v>
      </c>
      <c r="E123" s="14" t="n">
        <v>8.98985462413513</v>
      </c>
      <c r="F123" s="14" t="n">
        <v>8.540854395026534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1.082153066719775</v>
      </c>
      <c r="D124" s="14" t="n">
        <v>7.610741766343023</v>
      </c>
      <c r="E124" s="14" t="n">
        <v>6.851340654409872</v>
      </c>
      <c r="F124" s="14" t="n">
        <v>4.716334307157465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6.259520957062983</v>
      </c>
      <c r="D125" s="14" t="n">
        <v>6.727587625735447</v>
      </c>
      <c r="E125" s="14" t="n">
        <v>9.782940676466993</v>
      </c>
      <c r="F125" s="14" t="n">
        <v>1.326065453465192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5.323379780288064</v>
      </c>
      <c r="D126" s="14" t="n">
        <v>4.395178568558797</v>
      </c>
      <c r="E126" s="14" t="n">
        <v>5.158844794373079</v>
      </c>
      <c r="F126" s="14" t="n">
        <v>9.398260397638898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1.799284054408373</v>
      </c>
      <c r="D127" s="14" t="n">
        <v>4.674705124467927</v>
      </c>
      <c r="E127" s="14" t="n">
        <v>4.022746244213417</v>
      </c>
      <c r="F127" s="14" t="n">
        <v>3.808375471832038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6.288456505323491</v>
      </c>
      <c r="D128" s="14" t="n">
        <v>3.369046616204601</v>
      </c>
      <c r="E128" s="14" t="n">
        <v>5.385942925461821</v>
      </c>
      <c r="F128" s="14" t="n">
        <v>5.531573485024459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8.816598818836752</v>
      </c>
      <c r="D129" s="14" t="n">
        <v>8.52135092383325</v>
      </c>
      <c r="E129" s="14" t="n">
        <v>7.196049263820361</v>
      </c>
      <c r="F129" s="14" t="n">
        <v>9.877526787403768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6.543988226385811</v>
      </c>
      <c r="D160" s="14" t="n">
        <v>5.910008872796425</v>
      </c>
      <c r="E160" s="14" t="n">
        <v>4.218599119182787</v>
      </c>
      <c r="F160" s="14" t="n">
        <v>7.659576500290165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8.660750620784187</v>
      </c>
      <c r="D161" s="14" t="n">
        <v>5.751584855379857</v>
      </c>
      <c r="E161" s="14" t="n">
        <v>4.449136465963989</v>
      </c>
      <c r="F161" s="14" t="n">
        <v>5.43992829164835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6.793044481244844</v>
      </c>
      <c r="D162" s="14" t="n">
        <v>2.992873661750527</v>
      </c>
      <c r="E162" s="14" t="n">
        <v>2.762566255704587</v>
      </c>
      <c r="F162" s="14" t="n">
        <v>4.671668956053941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8.400241416837069</v>
      </c>
      <c r="D163" s="14" t="n">
        <v>1.206707251475634</v>
      </c>
      <c r="E163" s="14" t="n">
        <v>1.682823874338397</v>
      </c>
      <c r="F163" s="14" t="n">
        <v>2.029009360075306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2.162779168447181</v>
      </c>
      <c r="D164" s="14" t="n">
        <v>3.829478630915858</v>
      </c>
      <c r="E164" s="14" t="n">
        <v>2.484602082871922</v>
      </c>
      <c r="F164" s="14" t="n">
        <v>7.1421838173946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6.970007748466426</v>
      </c>
      <c r="D165" s="14" t="n">
        <v>7.431371648399526</v>
      </c>
      <c r="E165" s="14" t="n">
        <v>6.284556361745281</v>
      </c>
      <c r="F165" s="14" t="n">
        <v>9.171959424094716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6.173383073084481</v>
      </c>
      <c r="D166" s="14" t="n">
        <v>9.619437846942393</v>
      </c>
      <c r="E166" s="14" t="n">
        <v>3.079782178238577</v>
      </c>
      <c r="F166" s="14" t="n">
        <v>5.791013274166117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9.615368522447083</v>
      </c>
      <c r="D167" s="14" t="n">
        <v>1.277157560570971</v>
      </c>
      <c r="E167" s="14" t="n">
        <v>4.982992511470774</v>
      </c>
      <c r="F167" s="14" t="n">
        <v>4.664273532233756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7.800878197818713</v>
      </c>
      <c r="D168" s="14" t="n">
        <v>8.343423760761013</v>
      </c>
      <c r="E168" s="14" t="n">
        <v>9.993122492771812</v>
      </c>
      <c r="F168" s="14" t="n">
        <v>1.614529698883461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1.18162714606307</v>
      </c>
      <c r="D169" s="14" t="n">
        <v>4.692882378100725</v>
      </c>
      <c r="E169" s="14" t="n">
        <v>5.967393428975707</v>
      </c>
      <c r="F169" s="14" t="n">
        <v>1.922291993978982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4.929256286555159</v>
      </c>
      <c r="D170" s="14" t="n">
        <v>3.950556151034696</v>
      </c>
      <c r="E170" s="14" t="n">
        <v>9.66748175761512</v>
      </c>
      <c r="F170" s="14" t="n">
        <v>7.369382713667433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5.534741366958445</v>
      </c>
      <c r="D171" s="14" t="n">
        <v>1.547743194790503</v>
      </c>
      <c r="E171" s="14" t="n">
        <v>7.166261441540885</v>
      </c>
      <c r="F171" s="14" t="n">
        <v>4.218124765249104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7.345798447240973</v>
      </c>
      <c r="D172" s="14" t="n">
        <v>9.554614269232497</v>
      </c>
      <c r="E172" s="14" t="n">
        <v>1.255173989249659</v>
      </c>
      <c r="F172" s="14" t="n">
        <v>3.693433092756425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8.388157731161035</v>
      </c>
      <c r="D173" s="14" t="n">
        <v>1.31505783029081</v>
      </c>
      <c r="E173" s="14" t="n">
        <v>9.607110705174501</v>
      </c>
      <c r="F173" s="14" t="n">
        <v>4.746407109741583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6.362701349658842</v>
      </c>
      <c r="D174" s="14" t="n">
        <v>3.630112248757168</v>
      </c>
      <c r="E174" s="14" t="n">
        <v>8.015214219981324</v>
      </c>
      <c r="F174" s="14" t="n">
        <v>2.233036240473969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3.801386715935456</v>
      </c>
      <c r="D175" s="14" t="n">
        <v>8.991183951739909</v>
      </c>
      <c r="E175" s="14" t="n">
        <v>6.887871325940614</v>
      </c>
      <c r="F175" s="14" t="n">
        <v>2.886879748090372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5.492268537840792</v>
      </c>
      <c r="D176" s="14" t="n">
        <v>5.563161193234651</v>
      </c>
      <c r="E176" s="14" t="n">
        <v>1.581403463643811</v>
      </c>
      <c r="F176" s="14" t="n">
        <v>3.051995275301965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2.549918887898846</v>
      </c>
      <c r="D177" s="14" t="n">
        <v>6.601544613454225</v>
      </c>
      <c r="E177" s="14" t="n">
        <v>7.808695749114097</v>
      </c>
      <c r="F177" s="14" t="n">
        <v>9.355288105009404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5.274617001416733</v>
      </c>
      <c r="D178" s="14" t="n">
        <v>5.729833898144749</v>
      </c>
      <c r="E178" s="14" t="n">
        <v>9.086448833781811</v>
      </c>
      <c r="F178" s="14" t="n">
        <v>8.109650485318667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2.710063310426818</v>
      </c>
      <c r="D179" s="14" t="n">
        <v>1.150982428792172</v>
      </c>
      <c r="E179" s="14" t="n">
        <v>9.746779364874946</v>
      </c>
      <c r="F179" s="14" t="n">
        <v>8.681875081311748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9.744713036962533</v>
      </c>
      <c r="D180" s="14" t="n">
        <v>3.515482387389118</v>
      </c>
      <c r="E180" s="14" t="n">
        <v>7.948672958369527</v>
      </c>
      <c r="F180" s="14" t="n">
        <v>8.517321210591941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6.412011544188619</v>
      </c>
      <c r="D181" s="14" t="n">
        <v>8.720757789845639</v>
      </c>
      <c r="E181" s="14" t="n">
        <v>5.972760000788419</v>
      </c>
      <c r="F181" s="14" t="n">
        <v>6.173413457819237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3.759674103533003</v>
      </c>
      <c r="D182" s="14" t="n">
        <v>6.214051995745673</v>
      </c>
      <c r="E182" s="14" t="n">
        <v>8.72852989081343</v>
      </c>
      <c r="F182" s="14" t="n">
        <v>5.243503545438203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2.86143807915686</v>
      </c>
      <c r="D183" s="14" t="n">
        <v>2.412117839022313</v>
      </c>
      <c r="E183" s="14" t="n">
        <v>4.761863210073238</v>
      </c>
      <c r="F183" s="14" t="n">
        <v>8.15070633765867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9.131658398218596</v>
      </c>
      <c r="D184" s="14" t="n">
        <v>9.891642551049307</v>
      </c>
      <c r="E184" s="14" t="n">
        <v>1.440272257616205</v>
      </c>
      <c r="F184" s="14" t="n">
        <v>2.908617457304032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8.973302509406064</v>
      </c>
      <c r="D212" s="14" t="n">
        <v>7.179823509882107</v>
      </c>
      <c r="E212" s="14" t="n">
        <v>6.216635672305807</v>
      </c>
      <c r="F212" s="14" t="n">
        <v>6.404295836787421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5.150229235525504</v>
      </c>
      <c r="D213" s="14" t="n">
        <v>8.328141849312956</v>
      </c>
      <c r="E213" s="14" t="n">
        <v>1.762945152665548</v>
      </c>
      <c r="F213" s="14" t="n">
        <v>4.836495869431555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8.236112607199294</v>
      </c>
      <c r="D214" s="14" t="n">
        <v>8.121262689721572</v>
      </c>
      <c r="E214" s="14" t="n">
        <v>1.08524781371131</v>
      </c>
      <c r="F214" s="14" t="n">
        <v>7.992550141218258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1.564849781571702</v>
      </c>
      <c r="D215" s="14" t="n">
        <v>2.094015607367737</v>
      </c>
      <c r="E215" s="14" t="n">
        <v>9.669715615092953</v>
      </c>
      <c r="F215" s="14" t="n">
        <v>1.15479236360375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9.371188977999475</v>
      </c>
      <c r="D216" s="14" t="n">
        <v>7.817853983971564</v>
      </c>
      <c r="E216" s="14" t="n">
        <v>8.897911079598405</v>
      </c>
      <c r="F216" s="14" t="n">
        <v>4.988315144688964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1.92175378319154</v>
      </c>
      <c r="D217" s="14" t="n">
        <v>3.188435082611771</v>
      </c>
      <c r="E217" s="14" t="n">
        <v>7.947785989881158</v>
      </c>
      <c r="F217" s="14" t="n">
        <v>1.699277315335207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3.347606417326796</v>
      </c>
      <c r="D218" s="14" t="n">
        <v>7.438989605037037</v>
      </c>
      <c r="E218" s="14" t="n">
        <v>5.82406706666761</v>
      </c>
      <c r="F218" s="14" t="n">
        <v>6.950201006715293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4.805778415127774</v>
      </c>
      <c r="D219" s="14" t="n">
        <v>6.852616781269346</v>
      </c>
      <c r="E219" s="14" t="n">
        <v>7.659808419150648</v>
      </c>
      <c r="F219" s="14" t="n">
        <v>2.196184894298568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2.849418730315072</v>
      </c>
      <c r="D220" s="14" t="n">
        <v>9.552981946284197</v>
      </c>
      <c r="E220" s="14" t="n">
        <v>6.449259190293571</v>
      </c>
      <c r="F220" s="14" t="n">
        <v>5.253274972528142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6.072934811312767</v>
      </c>
      <c r="D221" s="14" t="n">
        <v>6.075810793696152</v>
      </c>
      <c r="E221" s="14" t="n">
        <v>3.615717678374834</v>
      </c>
      <c r="F221" s="14" t="n">
        <v>2.796616450286095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5.877491692410225</v>
      </c>
      <c r="D222" s="14" t="n">
        <v>7.251126087685876</v>
      </c>
      <c r="E222" s="14" t="n">
        <v>6.0606609573115</v>
      </c>
      <c r="F222" s="14" t="n">
        <v>5.34021508758187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8.201903690972779</v>
      </c>
      <c r="D223" s="14" t="n">
        <v>3.958140276590972</v>
      </c>
      <c r="E223" s="14" t="n">
        <v>4.964368504579743</v>
      </c>
      <c r="F223" s="14" t="n">
        <v>6.633025678527006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2.479043883934564</v>
      </c>
      <c r="D224" s="14" t="n">
        <v>8.178959987466722</v>
      </c>
      <c r="E224" s="14" t="n">
        <v>4.021394251436111</v>
      </c>
      <c r="F224" s="14" t="n">
        <v>3.087625472156622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3.929603227784864</v>
      </c>
      <c r="D225" s="14" t="n">
        <v>6.029219410742497</v>
      </c>
      <c r="E225" s="14" t="n">
        <v>5.858958118507257</v>
      </c>
      <c r="F225" s="14" t="n">
        <v>7.942059494990295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5.978760008042852</v>
      </c>
      <c r="D226" s="14" t="n">
        <v>2.775322448239667</v>
      </c>
      <c r="E226" s="14" t="n">
        <v>5.332681117870824</v>
      </c>
      <c r="F226" s="14" t="n">
        <v>4.385564017412092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2.823519376539604</v>
      </c>
      <c r="D227" s="14" t="n">
        <v>4.579719593472383</v>
      </c>
      <c r="E227" s="14" t="n">
        <v>1.53775443761815</v>
      </c>
      <c r="F227" s="14" t="n">
        <v>1.879688845658926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4.083429987446753</v>
      </c>
      <c r="D228" s="14" t="n">
        <v>4.116381131163917</v>
      </c>
      <c r="E228" s="14" t="n">
        <v>4.271475962779387</v>
      </c>
      <c r="F228" s="14" t="n">
        <v>2.595306713190599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6.669758868726994</v>
      </c>
      <c r="D229" s="14" t="n">
        <v>9.73233144978575</v>
      </c>
      <c r="E229" s="14" t="n">
        <v>7.02359387632914</v>
      </c>
      <c r="F229" s="14" t="n">
        <v>1.317198151608686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8.038800879879174</v>
      </c>
      <c r="D230" s="14" t="n">
        <v>9.837489744864396</v>
      </c>
      <c r="E230" s="14" t="n">
        <v>9.44914182572999</v>
      </c>
      <c r="F230" s="14" t="n">
        <v>8.297361670177411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2.615782044163657</v>
      </c>
      <c r="D231" s="14" t="n">
        <v>9.787030969085238</v>
      </c>
      <c r="E231" s="14" t="n">
        <v>2.581750063208103</v>
      </c>
      <c r="F231" s="14" t="n">
        <v>8.604221015876334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9.586653188520476</v>
      </c>
      <c r="D232" s="14" t="n">
        <v>1.920780175568849</v>
      </c>
      <c r="E232" s="14" t="n">
        <v>5.032849394359705</v>
      </c>
      <c r="F232" s="14" t="n">
        <v>4.534939977839382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4.072818430638439</v>
      </c>
      <c r="D233" s="14" t="n">
        <v>7.386061081439665</v>
      </c>
      <c r="E233" s="14" t="n">
        <v>8.805535838010844</v>
      </c>
      <c r="F233" s="14" t="n">
        <v>2.457974054552366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3.383332822328165</v>
      </c>
      <c r="D234" s="14" t="n">
        <v>7.638036349810129</v>
      </c>
      <c r="E234" s="14" t="n">
        <v>8.84701677058532</v>
      </c>
      <c r="F234" s="14" t="n">
        <v>8.19827083762072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4.515687878957441</v>
      </c>
      <c r="D235" s="14" t="n">
        <v>4.376687598438766</v>
      </c>
      <c r="E235" s="14" t="n">
        <v>8.372729581491438</v>
      </c>
      <c r="F235" s="14" t="n">
        <v>7.522500625335775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9.907174408844156</v>
      </c>
      <c r="D264" s="14" t="n">
        <v>2.020264252310227</v>
      </c>
      <c r="E264" s="14" t="n">
        <v>9.583295650460084</v>
      </c>
      <c r="F264" s="14" t="n">
        <v>5.248733831095309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3.76458479765867</v>
      </c>
      <c r="D265" s="14" t="n">
        <v>5.020987364441218</v>
      </c>
      <c r="E265" s="14" t="n">
        <v>9.992233214599977</v>
      </c>
      <c r="F265" s="14" t="n">
        <v>3.652753882141626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6.593521179257091</v>
      </c>
      <c r="D266" s="14" t="n">
        <v>7.930206716954521</v>
      </c>
      <c r="E266" s="14" t="n">
        <v>3.707601957228807</v>
      </c>
      <c r="F266" s="14" t="n">
        <v>3.070387956929883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6.671631544648635</v>
      </c>
      <c r="D267" s="14" t="n">
        <v>6.15010618182396</v>
      </c>
      <c r="E267" s="14" t="n">
        <v>5.027051647710585</v>
      </c>
      <c r="F267" s="14" t="n">
        <v>8.204765976889142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1.280805596503644</v>
      </c>
      <c r="D268" s="14" t="n">
        <v>7.97132023406354</v>
      </c>
      <c r="E268" s="14" t="n">
        <v>4.090774646927757</v>
      </c>
      <c r="F268" s="14" t="n">
        <v>1.306880910113898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8.326478878710351</v>
      </c>
      <c r="D269" s="14" t="n">
        <v>8.573083999642225</v>
      </c>
      <c r="E269" s="14" t="n">
        <v>3.387394289746177</v>
      </c>
      <c r="F269" s="14" t="n">
        <v>8.474343692779309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4.631674235820117</v>
      </c>
      <c r="D270" s="14" t="n">
        <v>1.828775206722449</v>
      </c>
      <c r="E270" s="14" t="n">
        <v>7.432745936804052</v>
      </c>
      <c r="F270" s="14" t="n">
        <v>1.486165643199224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8.734773905096988</v>
      </c>
      <c r="D271" s="14" t="n">
        <v>2.317151096858622</v>
      </c>
      <c r="E271" s="14" t="n">
        <v>6.967814882069884</v>
      </c>
      <c r="F271" s="14" t="n">
        <v>1.093775401494329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7.380092969531654</v>
      </c>
      <c r="D272" s="14" t="n">
        <v>5.631145505086579</v>
      </c>
      <c r="E272" s="14" t="n">
        <v>9.623834768862624</v>
      </c>
      <c r="F272" s="14" t="n">
        <v>2.211738324781622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5.941277952239381</v>
      </c>
      <c r="D273" s="14" t="n">
        <v>2.481911932408808</v>
      </c>
      <c r="E273" s="14" t="n">
        <v>4.550990775666239</v>
      </c>
      <c r="F273" s="14" t="n">
        <v>3.168372653534573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3.847000702874486</v>
      </c>
      <c r="D274" s="14" t="n">
        <v>6.989815671278685</v>
      </c>
      <c r="E274" s="14" t="n">
        <v>4.221547747522983</v>
      </c>
      <c r="F274" s="14" t="n">
        <v>5.48927842143641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1.690875075890928</v>
      </c>
      <c r="D275" s="14" t="n">
        <v>2.675151423821066</v>
      </c>
      <c r="E275" s="14" t="n">
        <v>4.73791757911094</v>
      </c>
      <c r="F275" s="14" t="n">
        <v>7.330479501150602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3.079359953600248</v>
      </c>
      <c r="D276" s="14" t="n">
        <v>2.244528708897998</v>
      </c>
      <c r="E276" s="14" t="n">
        <v>5.179512370282649</v>
      </c>
      <c r="F276" s="14" t="n">
        <v>8.422523051053911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2.042544473890382</v>
      </c>
      <c r="D277" s="14" t="n">
        <v>2.99384014037233</v>
      </c>
      <c r="E277" s="14" t="n">
        <v>3.890808958075563</v>
      </c>
      <c r="F277" s="14" t="n">
        <v>3.658646392872798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9.377292814605836</v>
      </c>
      <c r="D278" s="14" t="n">
        <v>8.274789680816019</v>
      </c>
      <c r="E278" s="14" t="n">
        <v>5.747901375282046</v>
      </c>
      <c r="F278" s="14" t="n">
        <v>5.06120733002902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7.381071793788863</v>
      </c>
      <c r="D279" s="14" t="n">
        <v>4.813402655347188</v>
      </c>
      <c r="E279" s="14" t="n">
        <v>6.983202683819206</v>
      </c>
      <c r="F279" s="14" t="n">
        <v>5.438714951111256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5.797487452628626</v>
      </c>
      <c r="D280" s="14" t="n">
        <v>2.902113807774902</v>
      </c>
      <c r="E280" s="14" t="n">
        <v>5.760201563660883</v>
      </c>
      <c r="F280" s="14" t="n">
        <v>8.359170959823505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9.280043826117076</v>
      </c>
      <c r="D316" s="14" t="n">
        <v>9.269299081842716</v>
      </c>
      <c r="E316" s="14" t="n">
        <v>8.28957327277428</v>
      </c>
      <c r="F316" s="14" t="n">
        <v>2.588877449134082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5.916058152003332</v>
      </c>
      <c r="D317" s="14" t="n">
        <v>1.794520116499299</v>
      </c>
      <c r="E317" s="14" t="n">
        <v>3.431383604344622</v>
      </c>
      <c r="F317" s="14" t="n">
        <v>1.102469546740902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4.964597333352721</v>
      </c>
      <c r="D318" s="14" t="n">
        <v>5.416865487377438</v>
      </c>
      <c r="E318" s="14" t="n">
        <v>1.884099457898953</v>
      </c>
      <c r="F318" s="14" t="n">
        <v>6.662811698870909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3.606380481620719</v>
      </c>
      <c r="D319" s="14" t="n">
        <v>5.244197139367887</v>
      </c>
      <c r="E319" s="14" t="n">
        <v>4.529853813545321</v>
      </c>
      <c r="F319" s="14" t="n">
        <v>4.226447828491049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6.463511274771278</v>
      </c>
      <c r="D320" s="14" t="n">
        <v>6.22870426427506</v>
      </c>
      <c r="E320" s="14" t="n">
        <v>9.679715352090534</v>
      </c>
      <c r="F320" s="14" t="n">
        <v>4.649186943261544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7.177136207840882</v>
      </c>
      <c r="D321" s="14" t="n">
        <v>7.237650201267131</v>
      </c>
      <c r="E321" s="14" t="n">
        <v>1.217161165476047</v>
      </c>
      <c r="F321" s="14" t="n">
        <v>6.858446913640857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2.854667444743024</v>
      </c>
      <c r="D322" s="14" t="n">
        <v>8.224999457594382</v>
      </c>
      <c r="E322" s="14" t="n">
        <v>4.387998583754912</v>
      </c>
      <c r="F322" s="14" t="n">
        <v>9.119617796369925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7.681796058659806</v>
      </c>
      <c r="D323" s="14" t="n">
        <v>1.383700108772076</v>
      </c>
      <c r="E323" s="14" t="n">
        <v>1.295252517370677</v>
      </c>
      <c r="F323" s="14" t="n">
        <v>6.538342894330682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6.039716426079581</v>
      </c>
      <c r="D324" s="14" t="n">
        <v>5.820633298226316</v>
      </c>
      <c r="E324" s="14" t="n">
        <v>3.491798861349219</v>
      </c>
      <c r="F324" s="14" t="n">
        <v>7.050049309166535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5.938166794348772</v>
      </c>
      <c r="D325" s="14" t="n">
        <v>4.251914141254916</v>
      </c>
      <c r="E325" s="14" t="n">
        <v>7.116295664175017</v>
      </c>
      <c r="F325" s="14" t="n">
        <v>7.66846570888105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7.76447193693076</v>
      </c>
      <c r="D326" s="14" t="n">
        <v>3.975620046703471</v>
      </c>
      <c r="E326" s="14" t="n">
        <v>8.054831211577552</v>
      </c>
      <c r="F326" s="14" t="n">
        <v>6.654412473089458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6.457125918420395</v>
      </c>
      <c r="D327" s="14" t="n">
        <v>3.410196717491041</v>
      </c>
      <c r="E327" s="14" t="n">
        <v>3.433324482143794</v>
      </c>
      <c r="F327" s="14" t="n">
        <v>1.067801348657988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2.806781679147766</v>
      </c>
      <c r="D328" s="14" t="n">
        <v>2.900701052649599</v>
      </c>
      <c r="E328" s="14" t="n">
        <v>4.849870919281417</v>
      </c>
      <c r="F328" s="14" t="n">
        <v>9.522006691394186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7.034185107651894</v>
      </c>
      <c r="D329" s="14" t="n">
        <v>9.80173274233139</v>
      </c>
      <c r="E329" s="14" t="n">
        <v>1.390270085048966</v>
      </c>
      <c r="F329" s="14" t="n">
        <v>2.139396213751025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7.86653082288201</v>
      </c>
      <c r="D330" s="14" t="n">
        <v>8.667853140306342</v>
      </c>
      <c r="E330" s="14" t="n">
        <v>3.428351091773188</v>
      </c>
      <c r="F330" s="14" t="n">
        <v>3.929411326006747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4.931781328694158</v>
      </c>
      <c r="D331" s="14" t="n">
        <v>7.948107140022582</v>
      </c>
      <c r="E331" s="14" t="n">
        <v>8.170623731082816</v>
      </c>
      <c r="F331" s="14" t="n">
        <v>6.363878763517918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1.986025249185195</v>
      </c>
      <c r="D332" s="14" t="n">
        <v>8.550754862811925</v>
      </c>
      <c r="E332" s="14" t="n">
        <v>6.275942040597264</v>
      </c>
      <c r="F332" s="14" t="n">
        <v>2.665298262765605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1.411616909981843</v>
      </c>
      <c r="D4" s="14" t="n">
        <v>9.321884117072432</v>
      </c>
      <c r="E4" s="14" t="n">
        <v>7.041337876323796</v>
      </c>
      <c r="F4" s="14" t="n">
        <v>9.143427437551807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5.658495816814478</v>
      </c>
      <c r="D5" s="14" t="n">
        <v>1.576812133632726</v>
      </c>
      <c r="E5" s="14" t="n">
        <v>5.117156051287685</v>
      </c>
      <c r="F5" s="14" t="n">
        <v>5.380977116468591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6.154269905387951</v>
      </c>
      <c r="D6" s="14" t="n">
        <v>5.538280420805394</v>
      </c>
      <c r="E6" s="14" t="n">
        <v>7.832382158415742</v>
      </c>
      <c r="F6" s="14" t="n">
        <v>6.6475828182743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8.782745314014388</v>
      </c>
      <c r="D7" s="14" t="n">
        <v>6.2904153214537</v>
      </c>
      <c r="E7" s="14" t="n">
        <v>6.616925937921469</v>
      </c>
      <c r="F7" s="14" t="n">
        <v>2.019305391914515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1.551608975467214</v>
      </c>
      <c r="D8" s="14" t="n">
        <v>4.726289479667933</v>
      </c>
      <c r="E8" s="14" t="n">
        <v>2.211852328103621</v>
      </c>
      <c r="F8" s="14" t="n">
        <v>6.509413351066915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1.425375710557712</v>
      </c>
      <c r="D9" s="14" t="n">
        <v>4.008439021262818</v>
      </c>
      <c r="E9" s="14" t="n">
        <v>3.366858529583848</v>
      </c>
      <c r="F9" s="14" t="n">
        <v>2.656655217301913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4.285177939350387</v>
      </c>
      <c r="D10" s="14" t="n">
        <v>6.157322799170316</v>
      </c>
      <c r="E10" s="14" t="n">
        <v>4.775223853581071</v>
      </c>
      <c r="F10" s="14" t="n">
        <v>9.752338112143104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3.754286097874097</v>
      </c>
      <c r="D11" s="14" t="n">
        <v>9.241560177608166</v>
      </c>
      <c r="E11" s="14" t="n">
        <v>5.585520525218973</v>
      </c>
      <c r="F11" s="14" t="n">
        <v>5.489480025874172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1.922919128276166</v>
      </c>
      <c r="D12" s="14" t="n">
        <v>6.166117572741405</v>
      </c>
      <c r="E12" s="14" t="n">
        <v>8.145300826170788</v>
      </c>
      <c r="F12" s="14" t="n">
        <v>2.30535653863281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4.15910358980803</v>
      </c>
      <c r="D13" s="14" t="n">
        <v>5.980477983625813</v>
      </c>
      <c r="E13" s="14" t="n">
        <v>8.253247878279566</v>
      </c>
      <c r="F13" s="14" t="n">
        <v>9.412687263292618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9.069927335567055</v>
      </c>
      <c r="D14" s="14" t="n">
        <v>6.968258345754657</v>
      </c>
      <c r="E14" s="14" t="n">
        <v>6.672223478568513</v>
      </c>
      <c r="F14" s="14" t="n">
        <v>9.574198005386013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7.217250693499298</v>
      </c>
      <c r="D15" s="14" t="n">
        <v>2.69219869532634</v>
      </c>
      <c r="E15" s="14" t="n">
        <v>9.512075164510749</v>
      </c>
      <c r="F15" s="14" t="n">
        <v>3.910554751704064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4.043961827959356</v>
      </c>
      <c r="D16" s="14" t="n">
        <v>5.574548037989322</v>
      </c>
      <c r="E16" s="14" t="n">
        <v>4.341893908109707</v>
      </c>
      <c r="F16" s="14" t="n">
        <v>6.211046993967404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6.923086119443796</v>
      </c>
      <c r="D17" s="14" t="n">
        <v>5.690894621508692</v>
      </c>
      <c r="E17" s="14" t="n">
        <v>9.872372515995224</v>
      </c>
      <c r="F17" s="14" t="n">
        <v>4.198398845441623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8.28979714469958</v>
      </c>
      <c r="D18" s="14" t="n">
        <v>8.244413265068623</v>
      </c>
      <c r="E18" s="14" t="n">
        <v>5.762891897521004</v>
      </c>
      <c r="F18" s="14" t="n">
        <v>2.71976125762571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6.330707260917077</v>
      </c>
      <c r="D19" s="14" t="n">
        <v>3.451738542613232</v>
      </c>
      <c r="E19" s="14" t="n">
        <v>6.539797074767634</v>
      </c>
      <c r="F19" s="14" t="n">
        <v>1.104644271800411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7.468544122960198</v>
      </c>
      <c r="D20" s="14" t="n">
        <v>2.111754199902092</v>
      </c>
      <c r="E20" s="14" t="n">
        <v>7.228642868190813</v>
      </c>
      <c r="F20" s="14" t="n">
        <v>8.937241548984558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5.157748318275579</v>
      </c>
      <c r="D21" s="14" t="n">
        <v>5.315938168045821</v>
      </c>
      <c r="E21" s="14" t="n">
        <v>3.75452933377813</v>
      </c>
      <c r="F21" s="14" t="n">
        <v>6.287578806673201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1.561939806122133</v>
      </c>
      <c r="D22" s="14" t="n">
        <v>3.994331040372647</v>
      </c>
      <c r="E22" s="14" t="n">
        <v>7.048875482342938</v>
      </c>
      <c r="F22" s="14" t="n">
        <v>1.644189742259587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4.630752645887575</v>
      </c>
      <c r="D23" s="14" t="n">
        <v>5.566370210290412</v>
      </c>
      <c r="E23" s="14" t="n">
        <v>3.311014462263089</v>
      </c>
      <c r="F23" s="14" t="n">
        <v>8.284565433636111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8.991704079763586</v>
      </c>
      <c r="D24" s="14" t="n">
        <v>5.535612991793574</v>
      </c>
      <c r="E24" s="14" t="n">
        <v>9.090564210083771</v>
      </c>
      <c r="F24" s="14" t="n">
        <v>3.300437691381569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1.274835580200033</v>
      </c>
      <c r="D25" s="14" t="n">
        <v>8.084518655287177</v>
      </c>
      <c r="E25" s="14" t="n">
        <v>5.322941709605292</v>
      </c>
      <c r="F25" s="14" t="n">
        <v>5.417313950660831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5.103367083860634</v>
      </c>
      <c r="D56" s="14" t="n">
        <v>7.23075384852301</v>
      </c>
      <c r="E56" s="14" t="n">
        <v>7.835520023465238</v>
      </c>
      <c r="F56" s="14" t="n">
        <v>8.395527426624152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6.516313301154057</v>
      </c>
      <c r="D57" s="14" t="n">
        <v>5.872028661514731</v>
      </c>
      <c r="E57" s="14" t="n">
        <v>7.412216658753599</v>
      </c>
      <c r="F57" s="14" t="n">
        <v>1.796206706565771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8.510292220175582</v>
      </c>
      <c r="D58" s="14" t="n">
        <v>4.111653666741891</v>
      </c>
      <c r="E58" s="14" t="n">
        <v>5.258135896944064</v>
      </c>
      <c r="F58" s="14" t="n">
        <v>4.133086097399145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3.773602045381857</v>
      </c>
      <c r="D59" s="14" t="n">
        <v>1.242696803391081</v>
      </c>
      <c r="E59" s="14" t="n">
        <v>2.962897274477949</v>
      </c>
      <c r="F59" s="14" t="n">
        <v>7.888931293926431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4.344640846593347</v>
      </c>
      <c r="D60" s="14" t="n">
        <v>4.983155797274267</v>
      </c>
      <c r="E60" s="14" t="n">
        <v>7.015368655354942</v>
      </c>
      <c r="F60" s="14" t="n">
        <v>1.695993777408917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5.156996851491003</v>
      </c>
      <c r="D61" s="14" t="n">
        <v>8.249825621385076</v>
      </c>
      <c r="E61" s="14" t="n">
        <v>7.364813927544732</v>
      </c>
      <c r="F61" s="14" t="n">
        <v>7.851462712323828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1.193416435754731</v>
      </c>
      <c r="D62" s="14" t="n">
        <v>4.865979119219176</v>
      </c>
      <c r="E62" s="14" t="n">
        <v>3.308867615135836</v>
      </c>
      <c r="F62" s="14" t="n">
        <v>7.118665320977033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5.676363275646168</v>
      </c>
      <c r="D63" s="14" t="n">
        <v>1.184552191944567</v>
      </c>
      <c r="E63" s="14" t="n">
        <v>2.282954890955105</v>
      </c>
      <c r="F63" s="14" t="n">
        <v>8.395473177891212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8.274819786950385</v>
      </c>
      <c r="D64" s="14" t="n">
        <v>2.063534500455795</v>
      </c>
      <c r="E64" s="14" t="n">
        <v>9.358835837165573</v>
      </c>
      <c r="F64" s="14" t="n">
        <v>4.517742107446049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9.461368797242761</v>
      </c>
      <c r="D65" s="14" t="n">
        <v>8.977723027641895</v>
      </c>
      <c r="E65" s="14" t="n">
        <v>8.122455447223464</v>
      </c>
      <c r="F65" s="14" t="n">
        <v>1.880919135395083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1.257870090249383</v>
      </c>
      <c r="D66" s="14" t="n">
        <v>4.246445376563067</v>
      </c>
      <c r="E66" s="14" t="n">
        <v>4.972061806859248</v>
      </c>
      <c r="F66" s="14" t="n">
        <v>6.764595135882894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1.324123037871398</v>
      </c>
      <c r="D67" s="14" t="n">
        <v>4.179236944474099</v>
      </c>
      <c r="E67" s="14" t="n">
        <v>5.494767655979775</v>
      </c>
      <c r="F67" s="14" t="n">
        <v>7.44845595587657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7.365156487955975</v>
      </c>
      <c r="D68" s="14" t="n">
        <v>4.508200703405885</v>
      </c>
      <c r="E68" s="14" t="n">
        <v>1.508513824460623</v>
      </c>
      <c r="F68" s="14" t="n">
        <v>6.338747825355687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3.084998791499679</v>
      </c>
      <c r="D69" s="14" t="n">
        <v>6.969081411830825</v>
      </c>
      <c r="E69" s="14" t="n">
        <v>5.539781754651819</v>
      </c>
      <c r="F69" s="14" t="n">
        <v>8.81810052201409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9.277406778432445</v>
      </c>
      <c r="D70" s="14" t="n">
        <v>7.594339035539548</v>
      </c>
      <c r="E70" s="14" t="n">
        <v>5.20073714667002</v>
      </c>
      <c r="F70" s="14" t="n">
        <v>8.364642329638073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5.369163090284696</v>
      </c>
      <c r="D71" s="14" t="n">
        <v>4.108625517569667</v>
      </c>
      <c r="E71" s="14" t="n">
        <v>8.741781362752764</v>
      </c>
      <c r="F71" s="14" t="n">
        <v>8.841695076410069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2.13275770325595</v>
      </c>
      <c r="D72" s="14" t="n">
        <v>5.761166915071634</v>
      </c>
      <c r="E72" s="14" t="n">
        <v>3.101027266665445</v>
      </c>
      <c r="F72" s="14" t="n">
        <v>8.057373818113083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4.051827320624311</v>
      </c>
      <c r="D73" s="14" t="n">
        <v>2.548942744525581</v>
      </c>
      <c r="E73" s="14" t="n">
        <v>3.003951636382525</v>
      </c>
      <c r="F73" s="14" t="n">
        <v>4.465092388998805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3.677726623612253</v>
      </c>
      <c r="D74" s="14" t="n">
        <v>8.88161582410336</v>
      </c>
      <c r="E74" s="14" t="n">
        <v>2.54335046433833</v>
      </c>
      <c r="F74" s="14" t="n">
        <v>8.174870108158739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7.643541320108781</v>
      </c>
      <c r="D75" s="14" t="n">
        <v>7.693995335185235</v>
      </c>
      <c r="E75" s="14" t="n">
        <v>2.303506699122402</v>
      </c>
      <c r="F75" s="14" t="n">
        <v>5.963545816080382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6.159856854795501</v>
      </c>
      <c r="D76" s="14" t="n">
        <v>2.815398702909032</v>
      </c>
      <c r="E76" s="14" t="n">
        <v>6.340066334921402</v>
      </c>
      <c r="F76" s="14" t="n">
        <v>1.076840784824633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6.977469819766508</v>
      </c>
      <c r="D77" s="14" t="n">
        <v>5.327617428215846</v>
      </c>
      <c r="E77" s="14" t="n">
        <v>7.35668399099793</v>
      </c>
      <c r="F77" s="14" t="n">
        <v>3.558252418700131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4.198108833355459</v>
      </c>
      <c r="D78" s="14" t="n">
        <v>3.528338867967374</v>
      </c>
      <c r="E78" s="14" t="n">
        <v>6.229102856686485</v>
      </c>
      <c r="F78" s="14" t="n">
        <v>9.775068420333714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1.195696850550136</v>
      </c>
      <c r="D79" s="14" t="n">
        <v>4.082878352801627</v>
      </c>
      <c r="E79" s="14" t="n">
        <v>8.457645799270354</v>
      </c>
      <c r="F79" s="14" t="n">
        <v>4.792918203377978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6.048901295513798</v>
      </c>
      <c r="D80" s="14" t="n">
        <v>6.546043145248667</v>
      </c>
      <c r="E80" s="14" t="n">
        <v>9.964172096392673</v>
      </c>
      <c r="F80" s="14" t="n">
        <v>5.646921436187604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9.592439968524774</v>
      </c>
      <c r="D108" s="14" t="n">
        <v>1.58443661318923</v>
      </c>
      <c r="E108" s="14" t="n">
        <v>7.412830452205756</v>
      </c>
      <c r="F108" s="14" t="n">
        <v>9.743849221098555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4.608050429349667</v>
      </c>
      <c r="D109" s="14" t="n">
        <v>7.534663694091808</v>
      </c>
      <c r="E109" s="14" t="n">
        <v>6.098514012252706</v>
      </c>
      <c r="F109" s="14" t="n">
        <v>2.111634422822704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4.750753429066167</v>
      </c>
      <c r="D110" s="14" t="n">
        <v>3.923787583208398</v>
      </c>
      <c r="E110" s="14" t="n">
        <v>7.735335165895669</v>
      </c>
      <c r="F110" s="14" t="n">
        <v>8.745594341598093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1.569451467378902</v>
      </c>
      <c r="D111" s="14" t="n">
        <v>9.095014558402552</v>
      </c>
      <c r="E111" s="14" t="n">
        <v>6.241161452938184</v>
      </c>
      <c r="F111" s="14" t="n">
        <v>4.642738954301109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1.429311995510988</v>
      </c>
      <c r="D112" s="14" t="n">
        <v>4.593837603791196</v>
      </c>
      <c r="E112" s="14" t="n">
        <v>1.67476466050561</v>
      </c>
      <c r="F112" s="14" t="n">
        <v>3.175857500689683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3.234005418885849</v>
      </c>
      <c r="D113" s="14" t="n">
        <v>2.88666497696924</v>
      </c>
      <c r="E113" s="14" t="n">
        <v>7.268728088401458</v>
      </c>
      <c r="F113" s="14" t="n">
        <v>4.417893933766978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1.351734699065128</v>
      </c>
      <c r="D114" s="14" t="n">
        <v>7.537088510652943</v>
      </c>
      <c r="E114" s="14" t="n">
        <v>9.3596539963656</v>
      </c>
      <c r="F114" s="14" t="n">
        <v>9.637884969088487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9.256540701016389</v>
      </c>
      <c r="D115" s="14" t="n">
        <v>4.22294153962038</v>
      </c>
      <c r="E115" s="14" t="n">
        <v>6.327674289531047</v>
      </c>
      <c r="F115" s="14" t="n">
        <v>8.777174900366603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7.336349915641764</v>
      </c>
      <c r="D116" s="14" t="n">
        <v>8.503472973774716</v>
      </c>
      <c r="E116" s="14" t="n">
        <v>8.126413994015012</v>
      </c>
      <c r="F116" s="14" t="n">
        <v>9.959122921018574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5.975898928394885</v>
      </c>
      <c r="D117" s="14" t="n">
        <v>1.787208376612159</v>
      </c>
      <c r="E117" s="14" t="n">
        <v>6.222606630123677</v>
      </c>
      <c r="F117" s="14" t="n">
        <v>4.089399733893261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6.670190572139522</v>
      </c>
      <c r="D118" s="14" t="n">
        <v>5.483150865989955</v>
      </c>
      <c r="E118" s="14" t="n">
        <v>8.568412952039171</v>
      </c>
      <c r="F118" s="14" t="n">
        <v>2.769071711785246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2.285211220140027</v>
      </c>
      <c r="D119" s="14" t="n">
        <v>2.987599410206409</v>
      </c>
      <c r="E119" s="14" t="n">
        <v>7.244609524237331</v>
      </c>
      <c r="F119" s="14" t="n">
        <v>2.415148200318621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7.000134511220851</v>
      </c>
      <c r="D120" s="14" t="n">
        <v>4.74063215031472</v>
      </c>
      <c r="E120" s="14" t="n">
        <v>8.67491114635499</v>
      </c>
      <c r="F120" s="14" t="n">
        <v>7.559439995879823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5.701865949894443</v>
      </c>
      <c r="D121" s="14" t="n">
        <v>7.402981701069172</v>
      </c>
      <c r="E121" s="14" t="n">
        <v>2.727817820248552</v>
      </c>
      <c r="F121" s="14" t="n">
        <v>7.544989949160462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1.181658795827052</v>
      </c>
      <c r="D122" s="14" t="n">
        <v>7.853690471545688</v>
      </c>
      <c r="E122" s="14" t="n">
        <v>8.812747390691353</v>
      </c>
      <c r="F122" s="14" t="n">
        <v>1.832394239830537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8.504236996160831</v>
      </c>
      <c r="D123" s="14" t="n">
        <v>8.007915427853909</v>
      </c>
      <c r="E123" s="14" t="n">
        <v>4.168383525912273</v>
      </c>
      <c r="F123" s="14" t="n">
        <v>3.239037482253884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9.758408955075405</v>
      </c>
      <c r="D124" s="14" t="n">
        <v>5.993456433649324</v>
      </c>
      <c r="E124" s="14" t="n">
        <v>8.956706913658763</v>
      </c>
      <c r="F124" s="14" t="n">
        <v>7.507364429564765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9.322708624427612</v>
      </c>
      <c r="D125" s="14" t="n">
        <v>9.103122807563695</v>
      </c>
      <c r="E125" s="14" t="n">
        <v>2.096878673328919</v>
      </c>
      <c r="F125" s="14" t="n">
        <v>6.312652059931974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7.97658237327695</v>
      </c>
      <c r="D126" s="14" t="n">
        <v>5.304284187343827</v>
      </c>
      <c r="E126" s="14" t="n">
        <v>5.256814381138342</v>
      </c>
      <c r="F126" s="14" t="n">
        <v>2.20167921191279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9.100420757936986</v>
      </c>
      <c r="D127" s="14" t="n">
        <v>1.200663213042163</v>
      </c>
      <c r="E127" s="14" t="n">
        <v>6.329794173268468</v>
      </c>
      <c r="F127" s="14" t="n">
        <v>5.633893935079938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9.932913659377597</v>
      </c>
      <c r="D128" s="14" t="n">
        <v>6.527581792385275</v>
      </c>
      <c r="E128" s="14" t="n">
        <v>3.420766537849289</v>
      </c>
      <c r="F128" s="14" t="n">
        <v>9.811284558627516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2.212678361287301</v>
      </c>
      <c r="D129" s="14" t="n">
        <v>1.346991590946675</v>
      </c>
      <c r="E129" s="14" t="n">
        <v>5.244707964879234</v>
      </c>
      <c r="F129" s="14" t="n">
        <v>5.131900623572151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2.075162487237077</v>
      </c>
      <c r="D160" s="14" t="n">
        <v>2.655334800100229</v>
      </c>
      <c r="E160" s="14" t="n">
        <v>9.410815043071164</v>
      </c>
      <c r="F160" s="14" t="n">
        <v>5.012237385622898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9.002379065630633</v>
      </c>
      <c r="D161" s="14" t="n">
        <v>8.960465966941619</v>
      </c>
      <c r="E161" s="14" t="n">
        <v>4.799368835285044</v>
      </c>
      <c r="F161" s="14" t="n">
        <v>2.886468526065505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1.230706781977845</v>
      </c>
      <c r="D162" s="14" t="n">
        <v>1.713997879680003</v>
      </c>
      <c r="E162" s="14" t="n">
        <v>1.773646668893124</v>
      </c>
      <c r="F162" s="14" t="n">
        <v>9.73127052865812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2.836839012812017</v>
      </c>
      <c r="D163" s="14" t="n">
        <v>3.424640136628577</v>
      </c>
      <c r="E163" s="14" t="n">
        <v>8.581220499928852</v>
      </c>
      <c r="F163" s="14" t="n">
        <v>7.824132125753894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8.241477703676509</v>
      </c>
      <c r="D164" s="14" t="n">
        <v>5.231410382212433</v>
      </c>
      <c r="E164" s="14" t="n">
        <v>4.133568166330003</v>
      </c>
      <c r="F164" s="14" t="n">
        <v>3.917989478899774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4.039515939191869</v>
      </c>
      <c r="D165" s="14" t="n">
        <v>9.694621971165839</v>
      </c>
      <c r="E165" s="14" t="n">
        <v>2.918713105975904</v>
      </c>
      <c r="F165" s="14" t="n">
        <v>7.522673967718462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3.5159215932593</v>
      </c>
      <c r="D166" s="14" t="n">
        <v>7.560553037925787</v>
      </c>
      <c r="E166" s="14" t="n">
        <v>5.83250778789497</v>
      </c>
      <c r="F166" s="14" t="n">
        <v>5.266470519274994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3.91915541165526</v>
      </c>
      <c r="D167" s="14" t="n">
        <v>3.485287495688946</v>
      </c>
      <c r="E167" s="14" t="n">
        <v>9.296090046054408</v>
      </c>
      <c r="F167" s="14" t="n">
        <v>7.970522336467642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4.947017051914065</v>
      </c>
      <c r="D168" s="14" t="n">
        <v>1.025988054080349</v>
      </c>
      <c r="E168" s="14" t="n">
        <v>3.88972876705263</v>
      </c>
      <c r="F168" s="14" t="n">
        <v>7.980182465599229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9.658569474625452</v>
      </c>
      <c r="D169" s="14" t="n">
        <v>7.289279424227974</v>
      </c>
      <c r="E169" s="14" t="n">
        <v>7.064319519822356</v>
      </c>
      <c r="F169" s="14" t="n">
        <v>7.415084495929825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8.6723849795553</v>
      </c>
      <c r="D170" s="14" t="n">
        <v>6.87021116568904</v>
      </c>
      <c r="E170" s="14" t="n">
        <v>6.392197149246049</v>
      </c>
      <c r="F170" s="14" t="n">
        <v>8.754507327655372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1.023379629666378</v>
      </c>
      <c r="D171" s="14" t="n">
        <v>4.104384380691521</v>
      </c>
      <c r="E171" s="14" t="n">
        <v>7.885887121498882</v>
      </c>
      <c r="F171" s="14" t="n">
        <v>5.977265817222133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4.889962863537708</v>
      </c>
      <c r="D172" s="14" t="n">
        <v>8.747573761314033</v>
      </c>
      <c r="E172" s="14" t="n">
        <v>1.233848093687757</v>
      </c>
      <c r="F172" s="14" t="n">
        <v>6.338812309889741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1.523690279583005</v>
      </c>
      <c r="D173" s="14" t="n">
        <v>5.565898544502532</v>
      </c>
      <c r="E173" s="14" t="n">
        <v>6.175984226237504</v>
      </c>
      <c r="F173" s="14" t="n">
        <v>8.644826692199416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3.099026859363446</v>
      </c>
      <c r="D174" s="14" t="n">
        <v>4.354543279597753</v>
      </c>
      <c r="E174" s="14" t="n">
        <v>2.788270660807956</v>
      </c>
      <c r="F174" s="14" t="n">
        <v>8.513459350489121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2.263135314276097</v>
      </c>
      <c r="D175" s="14" t="n">
        <v>4.761959827164867</v>
      </c>
      <c r="E175" s="14" t="n">
        <v>2.452840904472264</v>
      </c>
      <c r="F175" s="14" t="n">
        <v>1.175719641910658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8.474230537056307</v>
      </c>
      <c r="D176" s="14" t="n">
        <v>5.366408968492329</v>
      </c>
      <c r="E176" s="14" t="n">
        <v>4.179172989154891</v>
      </c>
      <c r="F176" s="14" t="n">
        <v>4.856772568235185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9.141208597218736</v>
      </c>
      <c r="D177" s="14" t="n">
        <v>4.489456477877848</v>
      </c>
      <c r="E177" s="14" t="n">
        <v>7.081450805876612</v>
      </c>
      <c r="F177" s="14" t="n">
        <v>2.628039690818534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1.064418212566038</v>
      </c>
      <c r="D178" s="14" t="n">
        <v>6.414425326728732</v>
      </c>
      <c r="E178" s="14" t="n">
        <v>2.428236931635904</v>
      </c>
      <c r="F178" s="14" t="n">
        <v>3.059305128280834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9.319925267961457</v>
      </c>
      <c r="D179" s="14" t="n">
        <v>9.18748467886186</v>
      </c>
      <c r="E179" s="14" t="n">
        <v>6.932095638715409</v>
      </c>
      <c r="F179" s="14" t="n">
        <v>5.916364054621843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7.477087951787794</v>
      </c>
      <c r="D180" s="14" t="n">
        <v>4.252923927115397</v>
      </c>
      <c r="E180" s="14" t="n">
        <v>2.493544606237123</v>
      </c>
      <c r="F180" s="14" t="n">
        <v>9.41214062530983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6.321610130693245</v>
      </c>
      <c r="D181" s="14" t="n">
        <v>8.193578640721487</v>
      </c>
      <c r="E181" s="14" t="n">
        <v>4.924831850105517</v>
      </c>
      <c r="F181" s="14" t="n">
        <v>6.110682602376455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3.836651924634447</v>
      </c>
      <c r="D182" s="14" t="n">
        <v>8.328084376937941</v>
      </c>
      <c r="E182" s="14" t="n">
        <v>7.161674339662884</v>
      </c>
      <c r="F182" s="14" t="n">
        <v>6.961507140667423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1.658479197561342</v>
      </c>
      <c r="D183" s="14" t="n">
        <v>6.059923359975556</v>
      </c>
      <c r="E183" s="14" t="n">
        <v>8.277700206050369</v>
      </c>
      <c r="F183" s="14" t="n">
        <v>9.402605680789621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1.638339416518059</v>
      </c>
      <c r="D184" s="14" t="n">
        <v>2.347113649122926</v>
      </c>
      <c r="E184" s="14" t="n">
        <v>3.959895112384702</v>
      </c>
      <c r="F184" s="14" t="n">
        <v>9.651697538997961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5.242285635823196</v>
      </c>
      <c r="D212" s="14" t="n">
        <v>6.365048147391364</v>
      </c>
      <c r="E212" s="14" t="n">
        <v>5.560974891806798</v>
      </c>
      <c r="F212" s="14" t="n">
        <v>4.013743178889394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3.426713347894</v>
      </c>
      <c r="D213" s="14" t="n">
        <v>7.531104381741463</v>
      </c>
      <c r="E213" s="14" t="n">
        <v>6.525593291297475</v>
      </c>
      <c r="F213" s="14" t="n">
        <v>2.318166288981679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4.047077906930006</v>
      </c>
      <c r="D214" s="14" t="n">
        <v>5.296458622865993</v>
      </c>
      <c r="E214" s="14" t="n">
        <v>1.793644156321258</v>
      </c>
      <c r="F214" s="14" t="n">
        <v>2.554901300123229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7.276253965456424</v>
      </c>
      <c r="D215" s="14" t="n">
        <v>3.865018123221434</v>
      </c>
      <c r="E215" s="14" t="n">
        <v>3.500099025014933</v>
      </c>
      <c r="F215" s="14" t="n">
        <v>3.752225452916789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8.524767000477809</v>
      </c>
      <c r="D216" s="14" t="n">
        <v>4.523006521907684</v>
      </c>
      <c r="E216" s="14" t="n">
        <v>7.021815564426158</v>
      </c>
      <c r="F216" s="14" t="n">
        <v>5.077135029172561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2.701092886137494</v>
      </c>
      <c r="D217" s="14" t="n">
        <v>5.938022140349098</v>
      </c>
      <c r="E217" s="14" t="n">
        <v>8.470257683943734</v>
      </c>
      <c r="F217" s="14" t="n">
        <v>1.041851164062219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7.457665309304108</v>
      </c>
      <c r="D218" s="14" t="n">
        <v>1.544679987792385</v>
      </c>
      <c r="E218" s="14" t="n">
        <v>2.233171584078221</v>
      </c>
      <c r="F218" s="14" t="n">
        <v>4.10160605383841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5.150064466326153</v>
      </c>
      <c r="D219" s="14" t="n">
        <v>1.255534030571826</v>
      </c>
      <c r="E219" s="14" t="n">
        <v>3.386254035493273</v>
      </c>
      <c r="F219" s="14" t="n">
        <v>4.001956900870091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4.855770328281913</v>
      </c>
      <c r="D220" s="14" t="n">
        <v>1.099139367053204</v>
      </c>
      <c r="E220" s="14" t="n">
        <v>7.679256699629484</v>
      </c>
      <c r="F220" s="14" t="n">
        <v>4.520890344535291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9.391968362803787</v>
      </c>
      <c r="D221" s="14" t="n">
        <v>8.449938441502294</v>
      </c>
      <c r="E221" s="14" t="n">
        <v>4.760079668972548</v>
      </c>
      <c r="F221" s="14" t="n">
        <v>5.592301856708151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7.320585104583296</v>
      </c>
      <c r="D222" s="14" t="n">
        <v>7.187384335496176</v>
      </c>
      <c r="E222" s="14" t="n">
        <v>2.552632146453162</v>
      </c>
      <c r="F222" s="14" t="n">
        <v>3.208002762923693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8.951921708780452</v>
      </c>
      <c r="D223" s="14" t="n">
        <v>1.566765023521984</v>
      </c>
      <c r="E223" s="14" t="n">
        <v>5.569601884019967</v>
      </c>
      <c r="F223" s="14" t="n">
        <v>4.570885015685922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1.215295665307843</v>
      </c>
      <c r="D224" s="14" t="n">
        <v>5.702626889606093</v>
      </c>
      <c r="E224" s="14" t="n">
        <v>9.659721565573074</v>
      </c>
      <c r="F224" s="14" t="n">
        <v>3.986664187180135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6.217665990457224</v>
      </c>
      <c r="D225" s="14" t="n">
        <v>3.681604152144518</v>
      </c>
      <c r="E225" s="14" t="n">
        <v>8.174765610798591</v>
      </c>
      <c r="F225" s="14" t="n">
        <v>6.898899419745259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3.661343351492819</v>
      </c>
      <c r="D226" s="14" t="n">
        <v>9.816000522038822</v>
      </c>
      <c r="E226" s="14" t="n">
        <v>6.209642013787326</v>
      </c>
      <c r="F226" s="14" t="n">
        <v>3.655245134008509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8.15351291740337</v>
      </c>
      <c r="D227" s="14" t="n">
        <v>2.543775452822209</v>
      </c>
      <c r="E227" s="14" t="n">
        <v>1.874287932052047</v>
      </c>
      <c r="F227" s="14" t="n">
        <v>5.785633741366553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8.959879725080592</v>
      </c>
      <c r="D228" s="14" t="n">
        <v>4.638344875685486</v>
      </c>
      <c r="E228" s="14" t="n">
        <v>8.215454799031672</v>
      </c>
      <c r="F228" s="14" t="n">
        <v>8.183501742571512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2.875210070546448</v>
      </c>
      <c r="D229" s="14" t="n">
        <v>8.263302924477284</v>
      </c>
      <c r="E229" s="14" t="n">
        <v>7.002416660580193</v>
      </c>
      <c r="F229" s="14" t="n">
        <v>2.313659461622466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9.899747037509123</v>
      </c>
      <c r="D230" s="14" t="n">
        <v>5.603389691298093</v>
      </c>
      <c r="E230" s="14" t="n">
        <v>2.817380199607307</v>
      </c>
      <c r="F230" s="14" t="n">
        <v>4.064299257685649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4.258441454282508</v>
      </c>
      <c r="D231" s="14" t="n">
        <v>8.860887777906481</v>
      </c>
      <c r="E231" s="14" t="n">
        <v>1.455067085668986</v>
      </c>
      <c r="F231" s="14" t="n">
        <v>5.110686080960418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5.242527027108607</v>
      </c>
      <c r="D232" s="14" t="n">
        <v>9.817979809144537</v>
      </c>
      <c r="E232" s="14" t="n">
        <v>7.785967509919549</v>
      </c>
      <c r="F232" s="14" t="n">
        <v>4.240169273794256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3.487434154801588</v>
      </c>
      <c r="D233" s="14" t="n">
        <v>3.807439063087526</v>
      </c>
      <c r="E233" s="14" t="n">
        <v>5.669823190666588</v>
      </c>
      <c r="F233" s="14" t="n">
        <v>6.912341366324329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7.447114597390182</v>
      </c>
      <c r="D234" s="14" t="n">
        <v>8.826323664565724</v>
      </c>
      <c r="E234" s="14" t="n">
        <v>3.928437981145334</v>
      </c>
      <c r="F234" s="14" t="n">
        <v>6.063876955507768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5.546223988067386</v>
      </c>
      <c r="D235" s="14" t="n">
        <v>7.4823507224628</v>
      </c>
      <c r="E235" s="14" t="n">
        <v>5.095085985673004</v>
      </c>
      <c r="F235" s="14" t="n">
        <v>9.178280412038669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6.154473431954782</v>
      </c>
      <c r="D264" s="14" t="n">
        <v>9.759082148738699</v>
      </c>
      <c r="E264" s="14" t="n">
        <v>9.093081176763338</v>
      </c>
      <c r="F264" s="14" t="n">
        <v>2.791476623664032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7.085732304084713</v>
      </c>
      <c r="D265" s="14" t="n">
        <v>5.358991808457042</v>
      </c>
      <c r="E265" s="14" t="n">
        <v>5.240894547133388</v>
      </c>
      <c r="F265" s="14" t="n">
        <v>1.457172904032363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8.077443117307249</v>
      </c>
      <c r="D266" s="14" t="n">
        <v>8.841760865023748</v>
      </c>
      <c r="E266" s="14" t="n">
        <v>8.197507803070694</v>
      </c>
      <c r="F266" s="14" t="n">
        <v>2.735656252119621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8.597618921270396</v>
      </c>
      <c r="D267" s="14" t="n">
        <v>9.540483939472544</v>
      </c>
      <c r="E267" s="14" t="n">
        <v>1.774764129355526</v>
      </c>
      <c r="F267" s="14" t="n">
        <v>7.240843437538931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3.580044677509318</v>
      </c>
      <c r="D268" s="14" t="n">
        <v>8.435468996293993</v>
      </c>
      <c r="E268" s="14" t="n">
        <v>7.902054799657082</v>
      </c>
      <c r="F268" s="14" t="n">
        <v>8.719709400824165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1.332373333412819</v>
      </c>
      <c r="D269" s="14" t="n">
        <v>3.812437491419193</v>
      </c>
      <c r="E269" s="14" t="n">
        <v>6.827773421966612</v>
      </c>
      <c r="F269" s="14" t="n">
        <v>3.527328798333502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5.506228197040725</v>
      </c>
      <c r="D270" s="14" t="n">
        <v>7.942961369367977</v>
      </c>
      <c r="E270" s="14" t="n">
        <v>7.059234843033099</v>
      </c>
      <c r="F270" s="14" t="n">
        <v>1.163844885404352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7.528577205097086</v>
      </c>
      <c r="D271" s="14" t="n">
        <v>1.131503587755939</v>
      </c>
      <c r="E271" s="14" t="n">
        <v>3.985635768601205</v>
      </c>
      <c r="F271" s="14" t="n">
        <v>7.181976958184871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2.579954207985987</v>
      </c>
      <c r="D272" s="14" t="n">
        <v>7.620669299209316</v>
      </c>
      <c r="E272" s="14" t="n">
        <v>8.776490694965595</v>
      </c>
      <c r="F272" s="14" t="n">
        <v>6.541984298895586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4.960965359599234</v>
      </c>
      <c r="D273" s="14" t="n">
        <v>8.11702464300166</v>
      </c>
      <c r="E273" s="14" t="n">
        <v>2.07592574382598</v>
      </c>
      <c r="F273" s="14" t="n">
        <v>7.798106134893186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8.945646301122311</v>
      </c>
      <c r="D274" s="14" t="n">
        <v>2.504939794724381</v>
      </c>
      <c r="E274" s="14" t="n">
        <v>6.252924018196197</v>
      </c>
      <c r="F274" s="14" t="n">
        <v>5.469935050436779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9.247964266162828</v>
      </c>
      <c r="D275" s="14" t="n">
        <v>1.410439081241211</v>
      </c>
      <c r="E275" s="14" t="n">
        <v>5.14246616012396</v>
      </c>
      <c r="F275" s="14" t="n">
        <v>9.64690819651401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8.91629721768463</v>
      </c>
      <c r="D276" s="14" t="n">
        <v>6.554134639983858</v>
      </c>
      <c r="E276" s="14" t="n">
        <v>6.132526705997421</v>
      </c>
      <c r="F276" s="14" t="n">
        <v>2.463765269946877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5.667601193453974</v>
      </c>
      <c r="D277" s="14" t="n">
        <v>2.367641374586878</v>
      </c>
      <c r="E277" s="14" t="n">
        <v>1.053827018246897</v>
      </c>
      <c r="F277" s="14" t="n">
        <v>4.984054526783471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2.020272442163223</v>
      </c>
      <c r="D278" s="14" t="n">
        <v>2.820289984043391</v>
      </c>
      <c r="E278" s="14" t="n">
        <v>6.826211303718678</v>
      </c>
      <c r="F278" s="14" t="n">
        <v>2.138886152189861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9.56194243165174</v>
      </c>
      <c r="D279" s="14" t="n">
        <v>6.17981117777335</v>
      </c>
      <c r="E279" s="14" t="n">
        <v>4.802695286335112</v>
      </c>
      <c r="F279" s="14" t="n">
        <v>7.021864237241473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6.265232690637571</v>
      </c>
      <c r="D280" s="14" t="n">
        <v>8.096271523026314</v>
      </c>
      <c r="E280" s="14" t="n">
        <v>2.031550195056782</v>
      </c>
      <c r="F280" s="14" t="n">
        <v>2.227942065546888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2.617592035055003</v>
      </c>
      <c r="D316" s="14" t="n">
        <v>3.542472787132927</v>
      </c>
      <c r="E316" s="14" t="n">
        <v>6.053952409660269</v>
      </c>
      <c r="F316" s="14" t="n">
        <v>6.494590590965542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3.371460695994084</v>
      </c>
      <c r="D317" s="14" t="n">
        <v>3.36833260909505</v>
      </c>
      <c r="E317" s="14" t="n">
        <v>6.851798238535942</v>
      </c>
      <c r="F317" s="14" t="n">
        <v>2.056798098169652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4.176684747056238</v>
      </c>
      <c r="D318" s="14" t="n">
        <v>4.503653303665117</v>
      </c>
      <c r="E318" s="14" t="n">
        <v>1.342812783736037</v>
      </c>
      <c r="F318" s="14" t="n">
        <v>8.279084741550184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5.095846786825446</v>
      </c>
      <c r="D319" s="14" t="n">
        <v>1.585808214535997</v>
      </c>
      <c r="E319" s="14" t="n">
        <v>9.479544573174222</v>
      </c>
      <c r="F319" s="14" t="n">
        <v>5.964630040638296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4.242879009174064</v>
      </c>
      <c r="D320" s="14" t="n">
        <v>5.77676387187711</v>
      </c>
      <c r="E320" s="14" t="n">
        <v>2.700028127844284</v>
      </c>
      <c r="F320" s="14" t="n">
        <v>9.217313099877213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4.667016100106377</v>
      </c>
      <c r="D321" s="14" t="n">
        <v>2.168287080388204</v>
      </c>
      <c r="E321" s="14" t="n">
        <v>1.550689150742838</v>
      </c>
      <c r="F321" s="14" t="n">
        <v>9.297240362237496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3.282682284484798</v>
      </c>
      <c r="D322" s="14" t="n">
        <v>2.589534724590332</v>
      </c>
      <c r="E322" s="14" t="n">
        <v>7.395786027023497</v>
      </c>
      <c r="F322" s="14" t="n">
        <v>1.171223120797021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8.97015095731849</v>
      </c>
      <c r="D323" s="14" t="n">
        <v>9.582671512383804</v>
      </c>
      <c r="E323" s="14" t="n">
        <v>2.035176417310455</v>
      </c>
      <c r="F323" s="14" t="n">
        <v>1.707357838818414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3.653159375897964</v>
      </c>
      <c r="D324" s="14" t="n">
        <v>6.816832418293859</v>
      </c>
      <c r="E324" s="14" t="n">
        <v>7.904088729194167</v>
      </c>
      <c r="F324" s="14" t="n">
        <v>7.351338467282554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7.444573848322761</v>
      </c>
      <c r="D325" s="14" t="n">
        <v>8.580379734936724</v>
      </c>
      <c r="E325" s="14" t="n">
        <v>8.624576877409179</v>
      </c>
      <c r="F325" s="14" t="n">
        <v>5.677404241598986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1.171269729426489</v>
      </c>
      <c r="D326" s="14" t="n">
        <v>9.0314541868856</v>
      </c>
      <c r="E326" s="14" t="n">
        <v>1.13165879988453</v>
      </c>
      <c r="F326" s="14" t="n">
        <v>8.74019649728838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7.987059809923071</v>
      </c>
      <c r="D327" s="14" t="n">
        <v>2.385973083731754</v>
      </c>
      <c r="E327" s="14" t="n">
        <v>5.945422914886613</v>
      </c>
      <c r="F327" s="14" t="n">
        <v>2.01206930439469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7.749687423534314</v>
      </c>
      <c r="D328" s="14" t="n">
        <v>8.217307423777006</v>
      </c>
      <c r="E328" s="14" t="n">
        <v>6.897471819732649</v>
      </c>
      <c r="F328" s="14" t="n">
        <v>6.71066557153358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7.98718047629301</v>
      </c>
      <c r="D329" s="14" t="n">
        <v>4.01209701589165</v>
      </c>
      <c r="E329" s="14" t="n">
        <v>9.325145281504188</v>
      </c>
      <c r="F329" s="14" t="n">
        <v>6.925760022332098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9.550087779878044</v>
      </c>
      <c r="D330" s="14" t="n">
        <v>8.282316004903365</v>
      </c>
      <c r="E330" s="14" t="n">
        <v>6.005233085377568</v>
      </c>
      <c r="F330" s="14" t="n">
        <v>8.104020161516052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7.832980877189354</v>
      </c>
      <c r="D331" s="14" t="n">
        <v>6.667448836300147</v>
      </c>
      <c r="E331" s="14" t="n">
        <v>2.927226032013017</v>
      </c>
      <c r="F331" s="14" t="n">
        <v>6.108299061575467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5.208334467268272</v>
      </c>
      <c r="D332" s="14" t="n">
        <v>4.077794090099751</v>
      </c>
      <c r="E332" s="14" t="n">
        <v>3.86234225686801</v>
      </c>
      <c r="F332" s="14" t="n">
        <v>2.051425222561241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2.489021273099469</v>
      </c>
      <c r="D4" s="14" t="n">
        <v>1.205885261877543</v>
      </c>
      <c r="E4" s="14" t="n">
        <v>3.768092635530868</v>
      </c>
      <c r="F4" s="14" t="n">
        <v>2.126900105495746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3.683123450169338</v>
      </c>
      <c r="D5" s="14" t="n">
        <v>6.167418039985404</v>
      </c>
      <c r="E5" s="14" t="n">
        <v>8.388788970055408</v>
      </c>
      <c r="F5" s="14" t="n">
        <v>6.329541177005821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4.008760361649067</v>
      </c>
      <c r="D6" s="14" t="n">
        <v>1.266769332156409</v>
      </c>
      <c r="E6" s="14" t="n">
        <v>6.844666008992944</v>
      </c>
      <c r="F6" s="14" t="n">
        <v>1.964707754278094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2.544082163655393</v>
      </c>
      <c r="D7" s="14" t="n">
        <v>8.620464015323705</v>
      </c>
      <c r="E7" s="14" t="n">
        <v>5.620366141031841</v>
      </c>
      <c r="F7" s="14" t="n">
        <v>2.536489719260766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9.494505543596805</v>
      </c>
      <c r="D8" s="14" t="n">
        <v>3.161573876315234</v>
      </c>
      <c r="E8" s="14" t="n">
        <v>6.013551674675692</v>
      </c>
      <c r="F8" s="14" t="n">
        <v>4.76863956260713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4.342404717917852</v>
      </c>
      <c r="D9" s="14" t="n">
        <v>1.98865529484171</v>
      </c>
      <c r="E9" s="14" t="n">
        <v>1.375167974460857</v>
      </c>
      <c r="F9" s="14" t="n">
        <v>8.293959960841059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7.271631816874261</v>
      </c>
      <c r="D10" s="14" t="n">
        <v>2.502424400534048</v>
      </c>
      <c r="E10" s="14" t="n">
        <v>3.145767726161756</v>
      </c>
      <c r="F10" s="14" t="n">
        <v>6.083882606084559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8.208299217771852</v>
      </c>
      <c r="D11" s="14" t="n">
        <v>2.924836801200927</v>
      </c>
      <c r="E11" s="14" t="n">
        <v>2.13994479175879</v>
      </c>
      <c r="F11" s="14" t="n">
        <v>9.373850916788916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5.731916160936017</v>
      </c>
      <c r="D12" s="14" t="n">
        <v>6.671335557856683</v>
      </c>
      <c r="E12" s="14" t="n">
        <v>4.950740209362768</v>
      </c>
      <c r="F12" s="14" t="n">
        <v>2.183256447032163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5.505951275759302</v>
      </c>
      <c r="D13" s="14" t="n">
        <v>7.026373787484164</v>
      </c>
      <c r="E13" s="14" t="n">
        <v>3.195166469835709</v>
      </c>
      <c r="F13" s="14" t="n">
        <v>6.703804206167931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3.525288573660976</v>
      </c>
      <c r="D14" s="14" t="n">
        <v>8.152517733362707</v>
      </c>
      <c r="E14" s="14" t="n">
        <v>4.512618504460563</v>
      </c>
      <c r="F14" s="14" t="n">
        <v>2.937432487275299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2.198275737326714</v>
      </c>
      <c r="D15" s="14" t="n">
        <v>9.789590156169456</v>
      </c>
      <c r="E15" s="14" t="n">
        <v>6.062919413284684</v>
      </c>
      <c r="F15" s="14" t="n">
        <v>6.234187750563985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7.754054591540376</v>
      </c>
      <c r="D16" s="14" t="n">
        <v>9.269971436524731</v>
      </c>
      <c r="E16" s="14" t="n">
        <v>1.308312670411016</v>
      </c>
      <c r="F16" s="14" t="n">
        <v>8.285417772781717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6.241034859409091</v>
      </c>
      <c r="D17" s="14" t="n">
        <v>7.782248810639856</v>
      </c>
      <c r="E17" s="14" t="n">
        <v>6.391241365928364</v>
      </c>
      <c r="F17" s="14" t="n">
        <v>8.934821014686698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3.806770822441045</v>
      </c>
      <c r="D18" s="14" t="n">
        <v>2.024881376336773</v>
      </c>
      <c r="E18" s="14" t="n">
        <v>2.383603834647456</v>
      </c>
      <c r="F18" s="14" t="n">
        <v>5.901514085528229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5.494450858929882</v>
      </c>
      <c r="D19" s="14" t="n">
        <v>3.225816475989453</v>
      </c>
      <c r="E19" s="14" t="n">
        <v>9.765117016395312</v>
      </c>
      <c r="F19" s="14" t="n">
        <v>7.035254111888174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8.400865038170586</v>
      </c>
      <c r="D20" s="14" t="n">
        <v>2.824218686576846</v>
      </c>
      <c r="E20" s="14" t="n">
        <v>4.372799367614082</v>
      </c>
      <c r="F20" s="14" t="n">
        <v>1.197879116130278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1.758090475989948</v>
      </c>
      <c r="D21" s="14" t="n">
        <v>8.242160392497292</v>
      </c>
      <c r="E21" s="14" t="n">
        <v>6.095446122880291</v>
      </c>
      <c r="F21" s="14" t="n">
        <v>4.430424130849726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4.604933002581515</v>
      </c>
      <c r="D22" s="14" t="n">
        <v>4.569784935210572</v>
      </c>
      <c r="E22" s="14" t="n">
        <v>3.203190884412007</v>
      </c>
      <c r="F22" s="14" t="n">
        <v>3.463573965695081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7.010044447458369</v>
      </c>
      <c r="D23" s="14" t="n">
        <v>7.016053240675213</v>
      </c>
      <c r="E23" s="14" t="n">
        <v>6.051428749504834</v>
      </c>
      <c r="F23" s="14" t="n">
        <v>8.775971362551939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5.049188482903209</v>
      </c>
      <c r="D24" s="14" t="n">
        <v>7.7727598750575</v>
      </c>
      <c r="E24" s="14" t="n">
        <v>8.873979251511148</v>
      </c>
      <c r="F24" s="14" t="n">
        <v>7.844567042860226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5.72288315949992</v>
      </c>
      <c r="D25" s="14" t="n">
        <v>1.55609402415719</v>
      </c>
      <c r="E25" s="14" t="n">
        <v>4.18834237808882</v>
      </c>
      <c r="F25" s="14" t="n">
        <v>1.329601162635213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7.925620113578085</v>
      </c>
      <c r="D56" s="14" t="n">
        <v>4.012272030428545</v>
      </c>
      <c r="E56" s="14" t="n">
        <v>5.936578789143034</v>
      </c>
      <c r="F56" s="14" t="n">
        <v>6.047419376230359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7.004462810487984</v>
      </c>
      <c r="D57" s="14" t="n">
        <v>6.131068418997195</v>
      </c>
      <c r="E57" s="14" t="n">
        <v>6.98547983647761</v>
      </c>
      <c r="F57" s="14" t="n">
        <v>1.270454624430964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6.04008773895269</v>
      </c>
      <c r="D58" s="14" t="n">
        <v>5.314050960158704</v>
      </c>
      <c r="E58" s="14" t="n">
        <v>2.238194843567071</v>
      </c>
      <c r="F58" s="14" t="n">
        <v>8.006370727737671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9.493300098524962</v>
      </c>
      <c r="D59" s="14" t="n">
        <v>3.229524500896939</v>
      </c>
      <c r="E59" s="14" t="n">
        <v>3.431015283806031</v>
      </c>
      <c r="F59" s="14" t="n">
        <v>2.104079431296543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3.118869832042396</v>
      </c>
      <c r="D60" s="14" t="n">
        <v>9.08287842754725</v>
      </c>
      <c r="E60" s="14" t="n">
        <v>1.307432209843259</v>
      </c>
      <c r="F60" s="14" t="n">
        <v>5.596203480913967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6.281357557436655</v>
      </c>
      <c r="D61" s="14" t="n">
        <v>3.361554670087806</v>
      </c>
      <c r="E61" s="14" t="n">
        <v>2.64697219615578</v>
      </c>
      <c r="F61" s="14" t="n">
        <v>7.316001664976597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3.045866030060461</v>
      </c>
      <c r="D62" s="14" t="n">
        <v>2.12783024604632</v>
      </c>
      <c r="E62" s="14" t="n">
        <v>3.613774217713719</v>
      </c>
      <c r="F62" s="14" t="n">
        <v>9.406110525466383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6.371218009240345</v>
      </c>
      <c r="D63" s="14" t="n">
        <v>1.047432960309858</v>
      </c>
      <c r="E63" s="14" t="n">
        <v>1.172712187107033</v>
      </c>
      <c r="F63" s="14" t="n">
        <v>7.988371830645154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5.345509933647494</v>
      </c>
      <c r="D64" s="14" t="n">
        <v>5.58647128524321</v>
      </c>
      <c r="E64" s="14" t="n">
        <v>5.3399390514462</v>
      </c>
      <c r="F64" s="14" t="n">
        <v>9.699355084220569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8.856804547581445</v>
      </c>
      <c r="D65" s="14" t="n">
        <v>4.754485856384771</v>
      </c>
      <c r="E65" s="14" t="n">
        <v>8.046291852459056</v>
      </c>
      <c r="F65" s="14" t="n">
        <v>7.197241044143929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9.585302774325919</v>
      </c>
      <c r="D66" s="14" t="n">
        <v>2.093317726826225</v>
      </c>
      <c r="E66" s="14" t="n">
        <v>4.879858867764538</v>
      </c>
      <c r="F66" s="14" t="n">
        <v>6.420751499453742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3.934932155896027</v>
      </c>
      <c r="D67" s="14" t="n">
        <v>1.697300038693986</v>
      </c>
      <c r="E67" s="14" t="n">
        <v>6.855843579939314</v>
      </c>
      <c r="F67" s="14" t="n">
        <v>7.709474549168382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1.275889575394788</v>
      </c>
      <c r="D68" s="14" t="n">
        <v>3.675631494302475</v>
      </c>
      <c r="E68" s="14" t="n">
        <v>1.602391876261145</v>
      </c>
      <c r="F68" s="14" t="n">
        <v>2.738791891607855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8.071505669976332</v>
      </c>
      <c r="D69" s="14" t="n">
        <v>3.536895036048403</v>
      </c>
      <c r="E69" s="14" t="n">
        <v>7.716667073067412</v>
      </c>
      <c r="F69" s="14" t="n">
        <v>7.046675575658776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1.634764779445838</v>
      </c>
      <c r="D70" s="14" t="n">
        <v>5.002015005716204</v>
      </c>
      <c r="E70" s="14" t="n">
        <v>9.955498986491207</v>
      </c>
      <c r="F70" s="14" t="n">
        <v>6.179714403260224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6.073054553955251</v>
      </c>
      <c r="D71" s="14" t="n">
        <v>7.281859101608338</v>
      </c>
      <c r="E71" s="14" t="n">
        <v>5.94115709790676</v>
      </c>
      <c r="F71" s="14" t="n">
        <v>5.767043921833524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7.34784798338782</v>
      </c>
      <c r="D72" s="14" t="n">
        <v>2.548254045723583</v>
      </c>
      <c r="E72" s="14" t="n">
        <v>5.984122909511727</v>
      </c>
      <c r="F72" s="14" t="n">
        <v>1.759799975869442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4.925743205634053</v>
      </c>
      <c r="D73" s="14" t="n">
        <v>4.172628842100988</v>
      </c>
      <c r="E73" s="14" t="n">
        <v>7.093685496672849</v>
      </c>
      <c r="F73" s="14" t="n">
        <v>8.924892803910424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9.067704757762026</v>
      </c>
      <c r="D74" s="14" t="n">
        <v>8.546566152700461</v>
      </c>
      <c r="E74" s="14" t="n">
        <v>3.92935528091196</v>
      </c>
      <c r="F74" s="14" t="n">
        <v>4.399125144668103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3.419687926163668</v>
      </c>
      <c r="D75" s="14" t="n">
        <v>5.069196796826495</v>
      </c>
      <c r="E75" s="14" t="n">
        <v>2.17663768198486</v>
      </c>
      <c r="F75" s="14" t="n">
        <v>2.325247398866408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9.738869525647862</v>
      </c>
      <c r="D76" s="14" t="n">
        <v>2.331543379354469</v>
      </c>
      <c r="E76" s="14" t="n">
        <v>9.501725177334487</v>
      </c>
      <c r="F76" s="14" t="n">
        <v>5.85482939400833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8.788760645393111</v>
      </c>
      <c r="D77" s="14" t="n">
        <v>2.422402497289577</v>
      </c>
      <c r="E77" s="14" t="n">
        <v>7.122407687120015</v>
      </c>
      <c r="F77" s="14" t="n">
        <v>3.671507137041695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2.859319791756643</v>
      </c>
      <c r="D78" s="14" t="n">
        <v>8.231697462541376</v>
      </c>
      <c r="E78" s="14" t="n">
        <v>9.68401114597958</v>
      </c>
      <c r="F78" s="14" t="n">
        <v>3.614266974940306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1.992742869466205</v>
      </c>
      <c r="D79" s="14" t="n">
        <v>6.322633424196222</v>
      </c>
      <c r="E79" s="14" t="n">
        <v>8.879381983583123</v>
      </c>
      <c r="F79" s="14" t="n">
        <v>3.086753312123585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7.632353594028864</v>
      </c>
      <c r="D80" s="14" t="n">
        <v>3.248595898735341</v>
      </c>
      <c r="E80" s="14" t="n">
        <v>8.909819761692081</v>
      </c>
      <c r="F80" s="14" t="n">
        <v>4.537981317434911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4.680358746257232</v>
      </c>
      <c r="D108" s="14" t="n">
        <v>8.143307011065493</v>
      </c>
      <c r="E108" s="14" t="n">
        <v>3.956852046252071</v>
      </c>
      <c r="F108" s="14" t="n">
        <v>9.340642371745131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3.85492683271328</v>
      </c>
      <c r="D109" s="14" t="n">
        <v>7.639828117616968</v>
      </c>
      <c r="E109" s="14" t="n">
        <v>1.303763265575481</v>
      </c>
      <c r="F109" s="14" t="n">
        <v>3.45847579970388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1.937641323201217</v>
      </c>
      <c r="D110" s="14" t="n">
        <v>2.996136964362729</v>
      </c>
      <c r="E110" s="14" t="n">
        <v>1.444658884087606</v>
      </c>
      <c r="F110" s="14" t="n">
        <v>4.248879581202311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1.450060514843817</v>
      </c>
      <c r="D111" s="14" t="n">
        <v>6.514016469095687</v>
      </c>
      <c r="E111" s="14" t="n">
        <v>8.089103929598052</v>
      </c>
      <c r="F111" s="14" t="n">
        <v>8.435604384655534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9.706299346784435</v>
      </c>
      <c r="D112" s="14" t="n">
        <v>9.998944749261362</v>
      </c>
      <c r="E112" s="14" t="n">
        <v>1.006086151844982</v>
      </c>
      <c r="F112" s="14" t="n">
        <v>5.657124260978554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1.44697792382814</v>
      </c>
      <c r="D113" s="14" t="n">
        <v>4.888354779243443</v>
      </c>
      <c r="E113" s="14" t="n">
        <v>2.763409648322619</v>
      </c>
      <c r="F113" s="14" t="n">
        <v>9.715982120402842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6.501412718691985</v>
      </c>
      <c r="D114" s="14" t="n">
        <v>5.510315264172547</v>
      </c>
      <c r="E114" s="14" t="n">
        <v>1.595565177219249</v>
      </c>
      <c r="F114" s="14" t="n">
        <v>5.448277135941666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1.415634967179346</v>
      </c>
      <c r="D115" s="14" t="n">
        <v>6.513359054407728</v>
      </c>
      <c r="E115" s="14" t="n">
        <v>1.604957490735175</v>
      </c>
      <c r="F115" s="14" t="n">
        <v>1.414222117727037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8.847414664583487</v>
      </c>
      <c r="D116" s="14" t="n">
        <v>1.087739818011583</v>
      </c>
      <c r="E116" s="14" t="n">
        <v>1.30858300059508</v>
      </c>
      <c r="F116" s="14" t="n">
        <v>5.593402155151594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4.571221960967074</v>
      </c>
      <c r="D117" s="14" t="n">
        <v>5.749220273482688</v>
      </c>
      <c r="E117" s="14" t="n">
        <v>5.602281995057526</v>
      </c>
      <c r="F117" s="14" t="n">
        <v>8.349487562290042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4.401477226086884</v>
      </c>
      <c r="D118" s="14" t="n">
        <v>3.803909090895713</v>
      </c>
      <c r="E118" s="14" t="n">
        <v>2.407296480927549</v>
      </c>
      <c r="F118" s="14" t="n">
        <v>6.100162827843193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4.043514941075614</v>
      </c>
      <c r="D119" s="14" t="n">
        <v>8.011331874288226</v>
      </c>
      <c r="E119" s="14" t="n">
        <v>1.592177371305133</v>
      </c>
      <c r="F119" s="14" t="n">
        <v>6.802947833003557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3.628302964520075</v>
      </c>
      <c r="D120" s="14" t="n">
        <v>5.15960141295604</v>
      </c>
      <c r="E120" s="14" t="n">
        <v>7.806950485151266</v>
      </c>
      <c r="F120" s="14" t="n">
        <v>6.002982937366082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2.11194672757663</v>
      </c>
      <c r="D121" s="14" t="n">
        <v>9.344224059579782</v>
      </c>
      <c r="E121" s="14" t="n">
        <v>9.352810117967488</v>
      </c>
      <c r="F121" s="14" t="n">
        <v>3.182357331065654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6.362109555123967</v>
      </c>
      <c r="D122" s="14" t="n">
        <v>3.426138746775269</v>
      </c>
      <c r="E122" s="14" t="n">
        <v>1.135144215809705</v>
      </c>
      <c r="F122" s="14" t="n">
        <v>5.967191125746854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5.430576778632302</v>
      </c>
      <c r="D123" s="14" t="n">
        <v>9.101203412222258</v>
      </c>
      <c r="E123" s="14" t="n">
        <v>9.178410197467212</v>
      </c>
      <c r="F123" s="14" t="n">
        <v>6.462714632043139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1.812825979616203</v>
      </c>
      <c r="D124" s="14" t="n">
        <v>3.979457111481379</v>
      </c>
      <c r="E124" s="14" t="n">
        <v>5.526673998739708</v>
      </c>
      <c r="F124" s="14" t="n">
        <v>2.670430429983953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7.463573330171394</v>
      </c>
      <c r="D125" s="14" t="n">
        <v>7.924586746994548</v>
      </c>
      <c r="E125" s="14" t="n">
        <v>9.266535101533272</v>
      </c>
      <c r="F125" s="14" t="n">
        <v>6.272528214418603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9.184396629815852</v>
      </c>
      <c r="D126" s="14" t="n">
        <v>2.173479732334794</v>
      </c>
      <c r="E126" s="14" t="n">
        <v>3.497802555998875</v>
      </c>
      <c r="F126" s="14" t="n">
        <v>9.168270041649741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2.995290454131981</v>
      </c>
      <c r="D127" s="14" t="n">
        <v>3.78478121018144</v>
      </c>
      <c r="E127" s="14" t="n">
        <v>5.275315667214406</v>
      </c>
      <c r="F127" s="14" t="n">
        <v>8.249483083115186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4.342211924977823</v>
      </c>
      <c r="D128" s="14" t="n">
        <v>3.285070695650127</v>
      </c>
      <c r="E128" s="14" t="n">
        <v>7.055322592970116</v>
      </c>
      <c r="F128" s="14" t="n">
        <v>9.605265423592311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9.543844097093316</v>
      </c>
      <c r="D129" s="14" t="n">
        <v>6.327557511732943</v>
      </c>
      <c r="E129" s="14" t="n">
        <v>5.140947717813244</v>
      </c>
      <c r="F129" s="14" t="n">
        <v>8.072379948927685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3.650596941461653</v>
      </c>
      <c r="D160" s="14" t="n">
        <v>6.642607436353614</v>
      </c>
      <c r="E160" s="14" t="n">
        <v>7.144531890741511</v>
      </c>
      <c r="F160" s="14" t="n">
        <v>5.899360601905924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9.684354812523285</v>
      </c>
      <c r="D161" s="14" t="n">
        <v>6.163999149413958</v>
      </c>
      <c r="E161" s="14" t="n">
        <v>2.103215784281988</v>
      </c>
      <c r="F161" s="14" t="n">
        <v>4.684075116429431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6.176164850834989</v>
      </c>
      <c r="D162" s="14" t="n">
        <v>7.91939281733676</v>
      </c>
      <c r="E162" s="14" t="n">
        <v>6.051592128705963</v>
      </c>
      <c r="F162" s="14" t="n">
        <v>6.250358754367038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6.344087071200043</v>
      </c>
      <c r="D163" s="14" t="n">
        <v>7.567109234389069</v>
      </c>
      <c r="E163" s="14" t="n">
        <v>8.391604513418393</v>
      </c>
      <c r="F163" s="14" t="n">
        <v>2.101633176992645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9.489892138716923</v>
      </c>
      <c r="D164" s="14" t="n">
        <v>7.063756733106438</v>
      </c>
      <c r="E164" s="14" t="n">
        <v>2.342563015856348</v>
      </c>
      <c r="F164" s="14" t="n">
        <v>5.442469286132628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8.115880607634805</v>
      </c>
      <c r="D165" s="14" t="n">
        <v>8.299830641912889</v>
      </c>
      <c r="E165" s="14" t="n">
        <v>4.131162772768899</v>
      </c>
      <c r="F165" s="14" t="n">
        <v>2.91685770433264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6.060868235907297</v>
      </c>
      <c r="D166" s="14" t="n">
        <v>9.259372709653334</v>
      </c>
      <c r="E166" s="14" t="n">
        <v>9.627196835080294</v>
      </c>
      <c r="F166" s="14" t="n">
        <v>8.270102943724684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2.900370129469763</v>
      </c>
      <c r="D167" s="14" t="n">
        <v>6.171930434267521</v>
      </c>
      <c r="E167" s="14" t="n">
        <v>5.212188028827133</v>
      </c>
      <c r="F167" s="14" t="n">
        <v>2.47501028778492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1.266048713599167</v>
      </c>
      <c r="D168" s="14" t="n">
        <v>5.248415224783666</v>
      </c>
      <c r="E168" s="14" t="n">
        <v>8.394423688095277</v>
      </c>
      <c r="F168" s="14" t="n">
        <v>4.368321363713877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3.216975122463874</v>
      </c>
      <c r="D169" s="14" t="n">
        <v>7.274508277896892</v>
      </c>
      <c r="E169" s="14" t="n">
        <v>7.808169409188073</v>
      </c>
      <c r="F169" s="14" t="n">
        <v>4.099023848053266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6.092479243250052</v>
      </c>
      <c r="D170" s="14" t="n">
        <v>6.258062128963223</v>
      </c>
      <c r="E170" s="14" t="n">
        <v>6.083154494269701</v>
      </c>
      <c r="F170" s="14" t="n">
        <v>7.469001623383531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3.700422638087148</v>
      </c>
      <c r="D171" s="14" t="n">
        <v>8.33150319748461</v>
      </c>
      <c r="E171" s="14" t="n">
        <v>4.1438779741</v>
      </c>
      <c r="F171" s="14" t="n">
        <v>8.28716758212328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2.971588335605096</v>
      </c>
      <c r="D172" s="14" t="n">
        <v>1.41844937886915</v>
      </c>
      <c r="E172" s="14" t="n">
        <v>7.385749452153124</v>
      </c>
      <c r="F172" s="14" t="n">
        <v>6.41196253653465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8.318788127205039</v>
      </c>
      <c r="D173" s="14" t="n">
        <v>1.989045261481968</v>
      </c>
      <c r="E173" s="14" t="n">
        <v>2.283955968731212</v>
      </c>
      <c r="F173" s="14" t="n">
        <v>8.164443759670974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6.343175969972878</v>
      </c>
      <c r="D174" s="14" t="n">
        <v>7.271950479268582</v>
      </c>
      <c r="E174" s="14" t="n">
        <v>9.204996232919362</v>
      </c>
      <c r="F174" s="14" t="n">
        <v>8.296805208607257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4.202036768270395</v>
      </c>
      <c r="D175" s="14" t="n">
        <v>6.047578137345743</v>
      </c>
      <c r="E175" s="14" t="n">
        <v>4.904820286488166</v>
      </c>
      <c r="F175" s="14" t="n">
        <v>7.884110600922458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8.492041650132315</v>
      </c>
      <c r="D176" s="14" t="n">
        <v>2.558183081762787</v>
      </c>
      <c r="E176" s="14" t="n">
        <v>2.010447500315642</v>
      </c>
      <c r="F176" s="14" t="n">
        <v>8.359721654013413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2.582802235272805</v>
      </c>
      <c r="D177" s="14" t="n">
        <v>9.194439079666672</v>
      </c>
      <c r="E177" s="14" t="n">
        <v>7.403102107377677</v>
      </c>
      <c r="F177" s="14" t="n">
        <v>1.240668778008388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4.244413546283516</v>
      </c>
      <c r="D178" s="14" t="n">
        <v>3.982115008663353</v>
      </c>
      <c r="E178" s="14" t="n">
        <v>9.241607975047893</v>
      </c>
      <c r="F178" s="14" t="n">
        <v>7.724072890808528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1.896058020216652</v>
      </c>
      <c r="D179" s="14" t="n">
        <v>3.639768451354398</v>
      </c>
      <c r="E179" s="14" t="n">
        <v>7.704864261582351</v>
      </c>
      <c r="F179" s="14" t="n">
        <v>9.23114984367321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5.958945795663171</v>
      </c>
      <c r="D180" s="14" t="n">
        <v>6.60562498832835</v>
      </c>
      <c r="E180" s="14" t="n">
        <v>9.669329554593771</v>
      </c>
      <c r="F180" s="14" t="n">
        <v>5.929136551330719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2.833661252602763</v>
      </c>
      <c r="D181" s="14" t="n">
        <v>3.994354030708112</v>
      </c>
      <c r="E181" s="14" t="n">
        <v>2.220798229535236</v>
      </c>
      <c r="F181" s="14" t="n">
        <v>7.534807470459239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3.586686552706124</v>
      </c>
      <c r="D182" s="14" t="n">
        <v>1.879546531434202</v>
      </c>
      <c r="E182" s="14" t="n">
        <v>2.435119465017687</v>
      </c>
      <c r="F182" s="14" t="n">
        <v>4.742344508766818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7.284964199816456</v>
      </c>
      <c r="D183" s="14" t="n">
        <v>1.944366581775776</v>
      </c>
      <c r="E183" s="14" t="n">
        <v>7.988567815076934</v>
      </c>
      <c r="F183" s="14" t="n">
        <v>6.429299127366879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1.064306191542249</v>
      </c>
      <c r="D184" s="14" t="n">
        <v>4.022197750058304</v>
      </c>
      <c r="E184" s="14" t="n">
        <v>1.625327283759018</v>
      </c>
      <c r="F184" s="14" t="n">
        <v>8.082012053853591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6.000749279321679</v>
      </c>
      <c r="D212" s="14" t="n">
        <v>5.737617337662062</v>
      </c>
      <c r="E212" s="14" t="n">
        <v>1.540680133408342</v>
      </c>
      <c r="F212" s="14" t="n">
        <v>3.432172571084389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7.835931078456287</v>
      </c>
      <c r="D213" s="14" t="n">
        <v>1.426079592697485</v>
      </c>
      <c r="E213" s="14" t="n">
        <v>5.645987121653618</v>
      </c>
      <c r="F213" s="14" t="n">
        <v>5.355951765082187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2.62895342239111</v>
      </c>
      <c r="D214" s="14" t="n">
        <v>7.280325921515642</v>
      </c>
      <c r="E214" s="14" t="n">
        <v>2.805442304747518</v>
      </c>
      <c r="F214" s="14" t="n">
        <v>2.194250469610509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8.12363461198132</v>
      </c>
      <c r="D215" s="14" t="n">
        <v>6.206874589616362</v>
      </c>
      <c r="E215" s="14" t="n">
        <v>8.9571819175945</v>
      </c>
      <c r="F215" s="14" t="n">
        <v>2.899739248697768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7.220573834637215</v>
      </c>
      <c r="D216" s="14" t="n">
        <v>5.735674551175105</v>
      </c>
      <c r="E216" s="14" t="n">
        <v>2.950644645771033</v>
      </c>
      <c r="F216" s="14" t="n">
        <v>6.248983170224186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7.697701593407182</v>
      </c>
      <c r="D217" s="14" t="n">
        <v>9.881928997945808</v>
      </c>
      <c r="E217" s="14" t="n">
        <v>1.666233312039193</v>
      </c>
      <c r="F217" s="14" t="n">
        <v>4.815023443590581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7.636920139815469</v>
      </c>
      <c r="D218" s="14" t="n">
        <v>1.871900747866884</v>
      </c>
      <c r="E218" s="14" t="n">
        <v>5.047329521646203</v>
      </c>
      <c r="F218" s="14" t="n">
        <v>4.891012941884288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8.929316741282737</v>
      </c>
      <c r="D219" s="14" t="n">
        <v>7.848034660150209</v>
      </c>
      <c r="E219" s="14" t="n">
        <v>8.214477628190473</v>
      </c>
      <c r="F219" s="14" t="n">
        <v>1.188973143054942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6.176531951225907</v>
      </c>
      <c r="D220" s="14" t="n">
        <v>7.971621165678896</v>
      </c>
      <c r="E220" s="14" t="n">
        <v>4.071007136734042</v>
      </c>
      <c r="F220" s="14" t="n">
        <v>8.932332682754222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2.785923105812943</v>
      </c>
      <c r="D221" s="14" t="n">
        <v>3.348981448625895</v>
      </c>
      <c r="E221" s="14" t="n">
        <v>8.555413565469273</v>
      </c>
      <c r="F221" s="14" t="n">
        <v>6.780866561619843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2.866924707533991</v>
      </c>
      <c r="D222" s="14" t="n">
        <v>3.370616248926229</v>
      </c>
      <c r="E222" s="14" t="n">
        <v>9.277228789595293</v>
      </c>
      <c r="F222" s="14" t="n">
        <v>2.793152242987219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8.889747479617157</v>
      </c>
      <c r="D223" s="14" t="n">
        <v>6.001258278149423</v>
      </c>
      <c r="E223" s="14" t="n">
        <v>4.813853179221879</v>
      </c>
      <c r="F223" s="14" t="n">
        <v>6.706214872280354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8.341288571414857</v>
      </c>
      <c r="D224" s="14" t="n">
        <v>4.007521996593775</v>
      </c>
      <c r="E224" s="14" t="n">
        <v>7.769526594243674</v>
      </c>
      <c r="F224" s="14" t="n">
        <v>1.569050553226589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3.999040180771749</v>
      </c>
      <c r="D225" s="14" t="n">
        <v>8.075107868487503</v>
      </c>
      <c r="E225" s="14" t="n">
        <v>4.347996667170043</v>
      </c>
      <c r="F225" s="14" t="n">
        <v>3.359270799249294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9.703378362538626</v>
      </c>
      <c r="D226" s="14" t="n">
        <v>5.125945769824485</v>
      </c>
      <c r="E226" s="14" t="n">
        <v>9.020874885053871</v>
      </c>
      <c r="F226" s="14" t="n">
        <v>2.308343584828849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5.54610889615632</v>
      </c>
      <c r="D227" s="14" t="n">
        <v>8.048658441431504</v>
      </c>
      <c r="E227" s="14" t="n">
        <v>3.537520937497288</v>
      </c>
      <c r="F227" s="14" t="n">
        <v>1.700668114939285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3.666302560746724</v>
      </c>
      <c r="D228" s="14" t="n">
        <v>7.145986425199854</v>
      </c>
      <c r="E228" s="14" t="n">
        <v>2.030083436071836</v>
      </c>
      <c r="F228" s="14" t="n">
        <v>3.484586434511307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2.993608570052711</v>
      </c>
      <c r="D229" s="14" t="n">
        <v>7.347945531191924</v>
      </c>
      <c r="E229" s="14" t="n">
        <v>1.952556574476429</v>
      </c>
      <c r="F229" s="14" t="n">
        <v>7.350425493181387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9.575250036725489</v>
      </c>
      <c r="D230" s="14" t="n">
        <v>2.648306573240752</v>
      </c>
      <c r="E230" s="14" t="n">
        <v>4.36046388280898</v>
      </c>
      <c r="F230" s="14" t="n">
        <v>5.630593118672763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7.873128448690908</v>
      </c>
      <c r="D231" s="14" t="n">
        <v>8.101287944753874</v>
      </c>
      <c r="E231" s="14" t="n">
        <v>6.505038670468044</v>
      </c>
      <c r="F231" s="14" t="n">
        <v>7.274999618732302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8.476907898353879</v>
      </c>
      <c r="D232" s="14" t="n">
        <v>3.193187339700994</v>
      </c>
      <c r="E232" s="14" t="n">
        <v>3.956433401665247</v>
      </c>
      <c r="F232" s="14" t="n">
        <v>6.697263450027561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3.857198160222058</v>
      </c>
      <c r="D233" s="14" t="n">
        <v>4.587041069179003</v>
      </c>
      <c r="E233" s="14" t="n">
        <v>3.847143940922735</v>
      </c>
      <c r="F233" s="14" t="n">
        <v>9.143530081811967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5.856968936548795</v>
      </c>
      <c r="D234" s="14" t="n">
        <v>7.648039440302299</v>
      </c>
      <c r="E234" s="14" t="n">
        <v>8.359861800483557</v>
      </c>
      <c r="F234" s="14" t="n">
        <v>7.646116292413612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3.360167538409467</v>
      </c>
      <c r="D235" s="14" t="n">
        <v>8.750708335513066</v>
      </c>
      <c r="E235" s="14" t="n">
        <v>3.651368083600477</v>
      </c>
      <c r="F235" s="14" t="n">
        <v>9.387475480299976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3.078906556675339</v>
      </c>
      <c r="D264" s="14" t="n">
        <v>6.887509418866023</v>
      </c>
      <c r="E264" s="14" t="n">
        <v>6.598901300233678</v>
      </c>
      <c r="F264" s="14" t="n">
        <v>7.20472050963632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1.757209844193466</v>
      </c>
      <c r="D265" s="14" t="n">
        <v>4.497055895764523</v>
      </c>
      <c r="E265" s="14" t="n">
        <v>5.651525323791299</v>
      </c>
      <c r="F265" s="14" t="n">
        <v>3.36045617864991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7.000475710422783</v>
      </c>
      <c r="D266" s="14" t="n">
        <v>8.361216567819625</v>
      </c>
      <c r="E266" s="14" t="n">
        <v>3.146512592679411</v>
      </c>
      <c r="F266" s="14" t="n">
        <v>9.270986170664335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3.183894701255883</v>
      </c>
      <c r="D267" s="14" t="n">
        <v>6.623819271151171</v>
      </c>
      <c r="E267" s="14" t="n">
        <v>1.237997595907616</v>
      </c>
      <c r="F267" s="14" t="n">
        <v>7.388212590372341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2.396429908685533</v>
      </c>
      <c r="D268" s="14" t="n">
        <v>7.323462598731539</v>
      </c>
      <c r="E268" s="14" t="n">
        <v>5.20411191027303</v>
      </c>
      <c r="F268" s="14" t="n">
        <v>2.101813083950439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1.069589652555725</v>
      </c>
      <c r="D269" s="14" t="n">
        <v>5.155531689003722</v>
      </c>
      <c r="E269" s="14" t="n">
        <v>5.375607490286464</v>
      </c>
      <c r="F269" s="14" t="n">
        <v>9.861861424978633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7.509796361263025</v>
      </c>
      <c r="D270" s="14" t="n">
        <v>7.647811132966323</v>
      </c>
      <c r="E270" s="14" t="n">
        <v>4.340079879418607</v>
      </c>
      <c r="F270" s="14" t="n">
        <v>8.640720678209071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4.062752340794844</v>
      </c>
      <c r="D271" s="14" t="n">
        <v>4.694222436279027</v>
      </c>
      <c r="E271" s="14" t="n">
        <v>6.426793536913089</v>
      </c>
      <c r="F271" s="14" t="n">
        <v>5.032497788947203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6.64411274026925</v>
      </c>
      <c r="D272" s="14" t="n">
        <v>3.711700064531382</v>
      </c>
      <c r="E272" s="14" t="n">
        <v>9.212501238562323</v>
      </c>
      <c r="F272" s="14" t="n">
        <v>2.458761775792776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7.870837998971698</v>
      </c>
      <c r="D273" s="14" t="n">
        <v>4.533991595692589</v>
      </c>
      <c r="E273" s="14" t="n">
        <v>6.363476015905722</v>
      </c>
      <c r="F273" s="14" t="n">
        <v>6.919700396206725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1.626401351117776</v>
      </c>
      <c r="D274" s="14" t="n">
        <v>9.966289846391941</v>
      </c>
      <c r="E274" s="14" t="n">
        <v>8.805194732090346</v>
      </c>
      <c r="F274" s="14" t="n">
        <v>2.929873131669029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8.13370579285893</v>
      </c>
      <c r="D275" s="14" t="n">
        <v>3.259731599733622</v>
      </c>
      <c r="E275" s="14" t="n">
        <v>1.880991370289481</v>
      </c>
      <c r="F275" s="14" t="n">
        <v>2.192265504089021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6.519585943081225</v>
      </c>
      <c r="D276" s="14" t="n">
        <v>8.966282878915422</v>
      </c>
      <c r="E276" s="14" t="n">
        <v>5.494379096110081</v>
      </c>
      <c r="F276" s="14" t="n">
        <v>5.463337200692579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9.161065912588629</v>
      </c>
      <c r="D277" s="14" t="n">
        <v>4.711185950949882</v>
      </c>
      <c r="E277" s="14" t="n">
        <v>7.325215580575577</v>
      </c>
      <c r="F277" s="14" t="n">
        <v>6.684475022467463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5.092771666746705</v>
      </c>
      <c r="D278" s="14" t="n">
        <v>4.46299644032886</v>
      </c>
      <c r="E278" s="14" t="n">
        <v>5.345228654252207</v>
      </c>
      <c r="F278" s="14" t="n">
        <v>2.330909289147849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9.931024293281094</v>
      </c>
      <c r="D279" s="14" t="n">
        <v>1.872422866564802</v>
      </c>
      <c r="E279" s="14" t="n">
        <v>6.450681031470999</v>
      </c>
      <c r="F279" s="14" t="n">
        <v>6.323155184050002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2.872159398339627</v>
      </c>
      <c r="D280" s="14" t="n">
        <v>5.9364879847089</v>
      </c>
      <c r="E280" s="14" t="n">
        <v>4.987162748321547</v>
      </c>
      <c r="F280" s="14" t="n">
        <v>8.952712167367418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4.943234340199901</v>
      </c>
      <c r="D316" s="14" t="n">
        <v>4.829906930912514</v>
      </c>
      <c r="E316" s="14" t="n">
        <v>4.158780124900396</v>
      </c>
      <c r="F316" s="14" t="n">
        <v>3.319139725866927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3.177918709473382</v>
      </c>
      <c r="D317" s="14" t="n">
        <v>2.672501122375883</v>
      </c>
      <c r="E317" s="14" t="n">
        <v>9.073834202684008</v>
      </c>
      <c r="F317" s="14" t="n">
        <v>5.996479585467601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2.522706398794841</v>
      </c>
      <c r="D318" s="14" t="n">
        <v>2.672615147770173</v>
      </c>
      <c r="E318" s="14" t="n">
        <v>3.387130089795135</v>
      </c>
      <c r="F318" s="14" t="n">
        <v>7.953910933223823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7.180451396389979</v>
      </c>
      <c r="D319" s="14" t="n">
        <v>1.762185757570383</v>
      </c>
      <c r="E319" s="14" t="n">
        <v>1.643956357967518</v>
      </c>
      <c r="F319" s="14" t="n">
        <v>1.790619076053766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7.491595194121681</v>
      </c>
      <c r="D320" s="14" t="n">
        <v>2.60648656989855</v>
      </c>
      <c r="E320" s="14" t="n">
        <v>2.18920699149257</v>
      </c>
      <c r="F320" s="14" t="n">
        <v>8.28202298150692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9.716120893103398</v>
      </c>
      <c r="D321" s="14" t="n">
        <v>3.078483568482637</v>
      </c>
      <c r="E321" s="14" t="n">
        <v>7.352693350714981</v>
      </c>
      <c r="F321" s="14" t="n">
        <v>7.616557816670648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3.829613118555634</v>
      </c>
      <c r="D322" s="14" t="n">
        <v>7.900436809957865</v>
      </c>
      <c r="E322" s="14" t="n">
        <v>8.55718517677326</v>
      </c>
      <c r="F322" s="14" t="n">
        <v>2.863469260204876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5.872486708019264</v>
      </c>
      <c r="D323" s="14" t="n">
        <v>9.279465165413818</v>
      </c>
      <c r="E323" s="14" t="n">
        <v>5.103899118797907</v>
      </c>
      <c r="F323" s="14" t="n">
        <v>4.733051097519152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7.55612815887317</v>
      </c>
      <c r="D324" s="14" t="n">
        <v>9.481437181983805</v>
      </c>
      <c r="E324" s="14" t="n">
        <v>9.912028109012727</v>
      </c>
      <c r="F324" s="14" t="n">
        <v>4.312347023232531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5.157435789941275</v>
      </c>
      <c r="D325" s="14" t="n">
        <v>5.251476629966142</v>
      </c>
      <c r="E325" s="14" t="n">
        <v>8.358510219258765</v>
      </c>
      <c r="F325" s="14" t="n">
        <v>6.679816230996238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2.920067520967809</v>
      </c>
      <c r="D326" s="14" t="n">
        <v>3.237062342757978</v>
      </c>
      <c r="E326" s="14" t="n">
        <v>5.648738531843722</v>
      </c>
      <c r="F326" s="14" t="n">
        <v>7.799927245568603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7.63646230711992</v>
      </c>
      <c r="D327" s="14" t="n">
        <v>6.329435060924785</v>
      </c>
      <c r="E327" s="14" t="n">
        <v>9.901571787977453</v>
      </c>
      <c r="F327" s="14" t="n">
        <v>2.807345235252003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7.350028199948484</v>
      </c>
      <c r="D328" s="14" t="n">
        <v>4.97531466402122</v>
      </c>
      <c r="E328" s="14" t="n">
        <v>8.666548062425512</v>
      </c>
      <c r="F328" s="14" t="n">
        <v>7.906264350232585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9.187764981844076</v>
      </c>
      <c r="D329" s="14" t="n">
        <v>8.083279302173443</v>
      </c>
      <c r="E329" s="14" t="n">
        <v>2.125559511897383</v>
      </c>
      <c r="F329" s="14" t="n">
        <v>2.292074161507743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2.164054206190952</v>
      </c>
      <c r="D330" s="14" t="n">
        <v>8.145346360085966</v>
      </c>
      <c r="E330" s="14" t="n">
        <v>4.46101438600225</v>
      </c>
      <c r="F330" s="14" t="n">
        <v>6.375431152325365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4.242605428823013</v>
      </c>
      <c r="D331" s="14" t="n">
        <v>9.326346377475135</v>
      </c>
      <c r="E331" s="14" t="n">
        <v>9.451826625418839</v>
      </c>
      <c r="F331" s="14" t="n">
        <v>3.495998170443545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8.955633969579514</v>
      </c>
      <c r="D332" s="14" t="n">
        <v>4.110651701725404</v>
      </c>
      <c r="E332" s="14" t="n">
        <v>4.129827552485398</v>
      </c>
      <c r="F332" s="14" t="n">
        <v>2.361175971852053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1.019124397665844</v>
      </c>
      <c r="D4" s="14" t="n">
        <v>5.542936000110425</v>
      </c>
      <c r="E4" s="14" t="n">
        <v>3.866547093353175</v>
      </c>
      <c r="F4" s="14" t="n">
        <v>7.584344743697686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4.884221342457156</v>
      </c>
      <c r="D5" s="14" t="n">
        <v>6.481977698843352</v>
      </c>
      <c r="E5" s="14" t="n">
        <v>2.375246769040101</v>
      </c>
      <c r="F5" s="14" t="n">
        <v>2.107847113314096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6.805774021109126</v>
      </c>
      <c r="D6" s="14" t="n">
        <v>1.057628924079633</v>
      </c>
      <c r="E6" s="14" t="n">
        <v>9.113176605669</v>
      </c>
      <c r="F6" s="14" t="n">
        <v>3.174565844181598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2.835327940032336</v>
      </c>
      <c r="D7" s="14" t="n">
        <v>1.427441422649549</v>
      </c>
      <c r="E7" s="14" t="n">
        <v>9.674973395264324</v>
      </c>
      <c r="F7" s="14" t="n">
        <v>2.711214524647104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8.459877722238792</v>
      </c>
      <c r="D8" s="14" t="n">
        <v>2.408199163263632</v>
      </c>
      <c r="E8" s="14" t="n">
        <v>6.121026784474452</v>
      </c>
      <c r="F8" s="14" t="n">
        <v>8.420528502355463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3.782166053767114</v>
      </c>
      <c r="D9" s="14" t="n">
        <v>2.808931166002584</v>
      </c>
      <c r="E9" s="14" t="n">
        <v>3.377313456211173</v>
      </c>
      <c r="F9" s="14" t="n">
        <v>2.541342962215231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7.534411501716995</v>
      </c>
      <c r="D10" s="14" t="n">
        <v>4.399714092226252</v>
      </c>
      <c r="E10" s="14" t="n">
        <v>2.576497751855202</v>
      </c>
      <c r="F10" s="14" t="n">
        <v>7.74463418833851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9.269646803737247</v>
      </c>
      <c r="D11" s="14" t="n">
        <v>2.184688040821748</v>
      </c>
      <c r="E11" s="14" t="n">
        <v>7.04013228356981</v>
      </c>
      <c r="F11" s="14" t="n">
        <v>6.905916685357786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6.043847261653638</v>
      </c>
      <c r="D12" s="14" t="n">
        <v>1.469391006319491</v>
      </c>
      <c r="E12" s="14" t="n">
        <v>7.800863381877182</v>
      </c>
      <c r="F12" s="14" t="n">
        <v>7.212504509298654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2.254607143144106</v>
      </c>
      <c r="D13" s="14" t="n">
        <v>5.732994073023864</v>
      </c>
      <c r="E13" s="14" t="n">
        <v>5.999265906748743</v>
      </c>
      <c r="F13" s="14" t="n">
        <v>3.737956412013125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9.822574104097875</v>
      </c>
      <c r="D14" s="14" t="n">
        <v>8.853893558703383</v>
      </c>
      <c r="E14" s="14" t="n">
        <v>8.694075369326512</v>
      </c>
      <c r="F14" s="14" t="n">
        <v>6.115220857047745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6.564322844737155</v>
      </c>
      <c r="D15" s="14" t="n">
        <v>8.705754412337726</v>
      </c>
      <c r="E15" s="14" t="n">
        <v>3.16273491401497</v>
      </c>
      <c r="F15" s="14" t="n">
        <v>9.9846974603399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1.281825553729824</v>
      </c>
      <c r="D16" s="14" t="n">
        <v>1.689435781667243</v>
      </c>
      <c r="E16" s="14" t="n">
        <v>1.246429498212617</v>
      </c>
      <c r="F16" s="14" t="n">
        <v>4.74526137674265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5.624610502397834</v>
      </c>
      <c r="D17" s="14" t="n">
        <v>5.356284203026359</v>
      </c>
      <c r="E17" s="14" t="n">
        <v>2.498427058859315</v>
      </c>
      <c r="F17" s="14" t="n">
        <v>9.6536197014008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9.569823357001933</v>
      </c>
      <c r="D18" s="14" t="n">
        <v>4.869511449675466</v>
      </c>
      <c r="E18" s="14" t="n">
        <v>9.541608051113769</v>
      </c>
      <c r="F18" s="14" t="n">
        <v>4.391357180520627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4.972364503215526</v>
      </c>
      <c r="D19" s="14" t="n">
        <v>5.299647219642752</v>
      </c>
      <c r="E19" s="14" t="n">
        <v>7.756573990424999</v>
      </c>
      <c r="F19" s="14" t="n">
        <v>5.531627400415305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2.322840929963451</v>
      </c>
      <c r="D20" s="14" t="n">
        <v>3.264526631862661</v>
      </c>
      <c r="E20" s="14" t="n">
        <v>6.504226483684846</v>
      </c>
      <c r="F20" s="14" t="n">
        <v>2.491974319126681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7.105727127023375</v>
      </c>
      <c r="D21" s="14" t="n">
        <v>7.484640073923755</v>
      </c>
      <c r="E21" s="14" t="n">
        <v>4.591390727983102</v>
      </c>
      <c r="F21" s="14" t="n">
        <v>9.517220952362994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3.205643459428697</v>
      </c>
      <c r="D22" s="14" t="n">
        <v>4.125307922519721</v>
      </c>
      <c r="E22" s="14" t="n">
        <v>2.592419081285729</v>
      </c>
      <c r="F22" s="14" t="n">
        <v>5.32050243764765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1.269807647308485</v>
      </c>
      <c r="D23" s="14" t="n">
        <v>6.121072045141101</v>
      </c>
      <c r="E23" s="14" t="n">
        <v>6.791944736621728</v>
      </c>
      <c r="F23" s="14" t="n">
        <v>2.244336566042812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4.908652877434934</v>
      </c>
      <c r="D24" s="14" t="n">
        <v>6.99040048418072</v>
      </c>
      <c r="E24" s="14" t="n">
        <v>2.214355714885734</v>
      </c>
      <c r="F24" s="14" t="n">
        <v>5.373720906486361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5.548838149945617</v>
      </c>
      <c r="D25" s="14" t="n">
        <v>9.005130007448141</v>
      </c>
      <c r="E25" s="14" t="n">
        <v>4.110830199179615</v>
      </c>
      <c r="F25" s="14" t="n">
        <v>7.047228286546847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3.790781038482208</v>
      </c>
      <c r="D56" s="14" t="n">
        <v>6.884832413138435</v>
      </c>
      <c r="E56" s="14" t="n">
        <v>1.795995819062273</v>
      </c>
      <c r="F56" s="14" t="n">
        <v>5.477693836517124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4.856385995795748</v>
      </c>
      <c r="D57" s="14" t="n">
        <v>9.515667730431234</v>
      </c>
      <c r="E57" s="14" t="n">
        <v>5.051535194668443</v>
      </c>
      <c r="F57" s="14" t="n">
        <v>7.809766576995553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2.010898281074563</v>
      </c>
      <c r="D58" s="14" t="n">
        <v>2.620561722780344</v>
      </c>
      <c r="E58" s="14" t="n">
        <v>3.311782611130565</v>
      </c>
      <c r="F58" s="14" t="n">
        <v>7.113041433574485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1.499098643257789</v>
      </c>
      <c r="D59" s="14" t="n">
        <v>7.109723557574855</v>
      </c>
      <c r="E59" s="14" t="n">
        <v>7.13650031274043</v>
      </c>
      <c r="F59" s="14" t="n">
        <v>5.057472728606162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4.56001614418226</v>
      </c>
      <c r="D60" s="14" t="n">
        <v>3.183536841484544</v>
      </c>
      <c r="E60" s="14" t="n">
        <v>5.338014153353586</v>
      </c>
      <c r="F60" s="14" t="n">
        <v>1.979588166002239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5.692331450722577</v>
      </c>
      <c r="D61" s="14" t="n">
        <v>7.529232457851751</v>
      </c>
      <c r="E61" s="14" t="n">
        <v>7.311618481233136</v>
      </c>
      <c r="F61" s="14" t="n">
        <v>6.180185505584984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7.577326992928993</v>
      </c>
      <c r="D62" s="14" t="n">
        <v>9.022295345004327</v>
      </c>
      <c r="E62" s="14" t="n">
        <v>1.734987374510661</v>
      </c>
      <c r="F62" s="14" t="n">
        <v>7.918528824922552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6.777307976533066</v>
      </c>
      <c r="D63" s="14" t="n">
        <v>4.863085147792368</v>
      </c>
      <c r="E63" s="14" t="n">
        <v>7.123977234134498</v>
      </c>
      <c r="F63" s="14" t="n">
        <v>2.019231255661325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7.523281892049929</v>
      </c>
      <c r="D64" s="14" t="n">
        <v>4.968868512519318</v>
      </c>
      <c r="E64" s="14" t="n">
        <v>6.384062338395436</v>
      </c>
      <c r="F64" s="14" t="n">
        <v>2.753850359096218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6.507734489623362</v>
      </c>
      <c r="D65" s="14" t="n">
        <v>4.475193467623777</v>
      </c>
      <c r="E65" s="14" t="n">
        <v>4.058223410660904</v>
      </c>
      <c r="F65" s="14" t="n">
        <v>4.585276281451531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5.591285955913316</v>
      </c>
      <c r="D66" s="14" t="n">
        <v>7.477824587706474</v>
      </c>
      <c r="E66" s="14" t="n">
        <v>7.227185056063893</v>
      </c>
      <c r="F66" s="14" t="n">
        <v>4.895114883392793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6.569832863491311</v>
      </c>
      <c r="D67" s="14" t="n">
        <v>8.487533218934624</v>
      </c>
      <c r="E67" s="14" t="n">
        <v>4.44632295159326</v>
      </c>
      <c r="F67" s="14" t="n">
        <v>1.801965872473945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6.909482084301458</v>
      </c>
      <c r="D68" s="14" t="n">
        <v>4.831131041072317</v>
      </c>
      <c r="E68" s="14" t="n">
        <v>7.150053763495402</v>
      </c>
      <c r="F68" s="14" t="n">
        <v>2.239146520881413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3.21910156545149</v>
      </c>
      <c r="D69" s="14" t="n">
        <v>6.02233801239956</v>
      </c>
      <c r="E69" s="14" t="n">
        <v>6.715719762204281</v>
      </c>
      <c r="F69" s="14" t="n">
        <v>6.376759048858778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5.79792011712284</v>
      </c>
      <c r="D70" s="14" t="n">
        <v>6.131349154371195</v>
      </c>
      <c r="E70" s="14" t="n">
        <v>8.036082332135214</v>
      </c>
      <c r="F70" s="14" t="n">
        <v>9.663747393827677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6.221529486282899</v>
      </c>
      <c r="D71" s="14" t="n">
        <v>9.262422735716328</v>
      </c>
      <c r="E71" s="14" t="n">
        <v>4.865712131214039</v>
      </c>
      <c r="F71" s="14" t="n">
        <v>9.125289000854268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6.208670516456814</v>
      </c>
      <c r="D72" s="14" t="n">
        <v>6.538065954847172</v>
      </c>
      <c r="E72" s="14" t="n">
        <v>6.596402754620303</v>
      </c>
      <c r="F72" s="14" t="n">
        <v>6.721729665586271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1.75501554506359</v>
      </c>
      <c r="D73" s="14" t="n">
        <v>6.109268598238777</v>
      </c>
      <c r="E73" s="14" t="n">
        <v>6.256788485718189</v>
      </c>
      <c r="F73" s="14" t="n">
        <v>5.008237687856389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2.954708009109887</v>
      </c>
      <c r="D74" s="14" t="n">
        <v>7.614320713358094</v>
      </c>
      <c r="E74" s="14" t="n">
        <v>8.648127879595609</v>
      </c>
      <c r="F74" s="14" t="n">
        <v>2.693126605785881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8.682565329769005</v>
      </c>
      <c r="D75" s="14" t="n">
        <v>3.348498842747506</v>
      </c>
      <c r="E75" s="14" t="n">
        <v>2.584482911458571</v>
      </c>
      <c r="F75" s="14" t="n">
        <v>8.221245555620424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6.503005504875935</v>
      </c>
      <c r="D76" s="14" t="n">
        <v>6.643941035258771</v>
      </c>
      <c r="E76" s="14" t="n">
        <v>2.686538711902332</v>
      </c>
      <c r="F76" s="14" t="n">
        <v>5.306067430006932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1.942936992737761</v>
      </c>
      <c r="D77" s="14" t="n">
        <v>3.13128163206552</v>
      </c>
      <c r="E77" s="14" t="n">
        <v>2.682631317894366</v>
      </c>
      <c r="F77" s="14" t="n">
        <v>7.613089465320059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6.347487546822027</v>
      </c>
      <c r="D78" s="14" t="n">
        <v>4.646634974625046</v>
      </c>
      <c r="E78" s="14" t="n">
        <v>7.721592040611775</v>
      </c>
      <c r="F78" s="14" t="n">
        <v>5.807364573684426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2.09055810036176</v>
      </c>
      <c r="D79" s="14" t="n">
        <v>1.522611760835876</v>
      </c>
      <c r="E79" s="14" t="n">
        <v>5.812268979022032</v>
      </c>
      <c r="F79" s="14" t="n">
        <v>6.026562795459537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8.045382042527217</v>
      </c>
      <c r="D80" s="14" t="n">
        <v>5.462871924142743</v>
      </c>
      <c r="E80" s="14" t="n">
        <v>8.489670414850341</v>
      </c>
      <c r="F80" s="14" t="n">
        <v>6.374421221557039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6.77133711020866</v>
      </c>
      <c r="D108" s="14" t="n">
        <v>6.310450637029817</v>
      </c>
      <c r="E108" s="14" t="n">
        <v>1.391896956999512</v>
      </c>
      <c r="F108" s="14" t="n">
        <v>1.63239279069498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3.052313622775089</v>
      </c>
      <c r="D109" s="14" t="n">
        <v>8.975996545669121</v>
      </c>
      <c r="E109" s="14" t="n">
        <v>7.081590643652603</v>
      </c>
      <c r="F109" s="14" t="n">
        <v>8.671386747714642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4.890479596637787</v>
      </c>
      <c r="D110" s="14" t="n">
        <v>1.320817475630066</v>
      </c>
      <c r="E110" s="14" t="n">
        <v>5.799880763481458</v>
      </c>
      <c r="F110" s="14" t="n">
        <v>8.43629543923841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1.420905099971119</v>
      </c>
      <c r="D111" s="14" t="n">
        <v>3.227038425451451</v>
      </c>
      <c r="E111" s="14" t="n">
        <v>6.703543070131414</v>
      </c>
      <c r="F111" s="14" t="n">
        <v>9.80019622114612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9.668589991008604</v>
      </c>
      <c r="D112" s="14" t="n">
        <v>5.385007250981061</v>
      </c>
      <c r="E112" s="14" t="n">
        <v>9.274920339769945</v>
      </c>
      <c r="F112" s="14" t="n">
        <v>6.384311407312635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2.572756187022223</v>
      </c>
      <c r="D113" s="14" t="n">
        <v>3.427891616839046</v>
      </c>
      <c r="E113" s="14" t="n">
        <v>7.44934379107282</v>
      </c>
      <c r="F113" s="14" t="n">
        <v>8.975256398602005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8.364006390346287</v>
      </c>
      <c r="D114" s="14" t="n">
        <v>1.779775276020484</v>
      </c>
      <c r="E114" s="14" t="n">
        <v>8.868650815153595</v>
      </c>
      <c r="F114" s="14" t="n">
        <v>3.585581190946495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3.605625882191119</v>
      </c>
      <c r="D115" s="14" t="n">
        <v>3.354962143626564</v>
      </c>
      <c r="E115" s="14" t="n">
        <v>5.696481220445399</v>
      </c>
      <c r="F115" s="14" t="n">
        <v>8.442633404475611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6.516823117275886</v>
      </c>
      <c r="D116" s="14" t="n">
        <v>6.421899657202521</v>
      </c>
      <c r="E116" s="14" t="n">
        <v>1.728361357777617</v>
      </c>
      <c r="F116" s="14" t="n">
        <v>3.382682492825452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1.925016340441149</v>
      </c>
      <c r="D117" s="14" t="n">
        <v>1.395271688194421</v>
      </c>
      <c r="E117" s="14" t="n">
        <v>5.889889067824416</v>
      </c>
      <c r="F117" s="14" t="n">
        <v>6.103035110781669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6.525804868851615</v>
      </c>
      <c r="D118" s="14" t="n">
        <v>9.121173049542239</v>
      </c>
      <c r="E118" s="14" t="n">
        <v>1.735894408285328</v>
      </c>
      <c r="F118" s="14" t="n">
        <v>4.817186361774564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4.864331113515906</v>
      </c>
      <c r="D119" s="14" t="n">
        <v>8.82353944392997</v>
      </c>
      <c r="E119" s="14" t="n">
        <v>1.520285428297436</v>
      </c>
      <c r="F119" s="14" t="n">
        <v>7.538411439155436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5.464466867480507</v>
      </c>
      <c r="D120" s="14" t="n">
        <v>8.011421622197938</v>
      </c>
      <c r="E120" s="14" t="n">
        <v>5.322735220406496</v>
      </c>
      <c r="F120" s="14" t="n">
        <v>6.64314924941504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4.262555188178967</v>
      </c>
      <c r="D121" s="14" t="n">
        <v>3.466287590161559</v>
      </c>
      <c r="E121" s="14" t="n">
        <v>3.37853886788132</v>
      </c>
      <c r="F121" s="14" t="n">
        <v>2.842393603077936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4.950670932675392</v>
      </c>
      <c r="D122" s="14" t="n">
        <v>4.623319165272122</v>
      </c>
      <c r="E122" s="14" t="n">
        <v>3.481781764847644</v>
      </c>
      <c r="F122" s="14" t="n">
        <v>1.025456722333208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7.728944211346006</v>
      </c>
      <c r="D123" s="14" t="n">
        <v>3.664198204346981</v>
      </c>
      <c r="E123" s="14" t="n">
        <v>7.349994600627886</v>
      </c>
      <c r="F123" s="14" t="n">
        <v>4.060337839484795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7.816265088336738</v>
      </c>
      <c r="D124" s="14" t="n">
        <v>4.960304461817012</v>
      </c>
      <c r="E124" s="14" t="n">
        <v>3.356388243793594</v>
      </c>
      <c r="F124" s="14" t="n">
        <v>4.459655172634169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4.344177721720602</v>
      </c>
      <c r="D125" s="14" t="n">
        <v>2.306007821021705</v>
      </c>
      <c r="E125" s="14" t="n">
        <v>3.395415384903079</v>
      </c>
      <c r="F125" s="14" t="n">
        <v>7.787286502312119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5.221139381507204</v>
      </c>
      <c r="D126" s="14" t="n">
        <v>2.002586760332943</v>
      </c>
      <c r="E126" s="14" t="n">
        <v>6.016349706157564</v>
      </c>
      <c r="F126" s="14" t="n">
        <v>9.728699702571884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3.686142951054726</v>
      </c>
      <c r="D127" s="14" t="n">
        <v>3.336781442766768</v>
      </c>
      <c r="E127" s="14" t="n">
        <v>9.615724862293485</v>
      </c>
      <c r="F127" s="14" t="n">
        <v>4.175471813860709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3.868223928243088</v>
      </c>
      <c r="D128" s="14" t="n">
        <v>9.936843206378823</v>
      </c>
      <c r="E128" s="14" t="n">
        <v>7.860656945007118</v>
      </c>
      <c r="F128" s="14" t="n">
        <v>6.941233537548893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1.583770157159172</v>
      </c>
      <c r="D129" s="14" t="n">
        <v>3.609714146043039</v>
      </c>
      <c r="E129" s="14" t="n">
        <v>7.678152210162516</v>
      </c>
      <c r="F129" s="14" t="n">
        <v>4.928024311878658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3.268853361879591</v>
      </c>
      <c r="D160" s="14" t="n">
        <v>5.459826704315751</v>
      </c>
      <c r="E160" s="14" t="n">
        <v>3.125720816491155</v>
      </c>
      <c r="F160" s="14" t="n">
        <v>1.852790237677529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6.153727288546901</v>
      </c>
      <c r="D161" s="14" t="n">
        <v>3.682829539864259</v>
      </c>
      <c r="E161" s="14" t="n">
        <v>2.998388735761393</v>
      </c>
      <c r="F161" s="14" t="n">
        <v>4.812897741240844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1.329201375329629</v>
      </c>
      <c r="D162" s="14" t="n">
        <v>8.335877252004483</v>
      </c>
      <c r="E162" s="14" t="n">
        <v>2.673511481352167</v>
      </c>
      <c r="F162" s="14" t="n">
        <v>9.906355263281641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1.271225364966938</v>
      </c>
      <c r="D163" s="14" t="n">
        <v>1.502367973596302</v>
      </c>
      <c r="E163" s="14" t="n">
        <v>6.980414501289926</v>
      </c>
      <c r="F163" s="14" t="n">
        <v>3.260184916559435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3.664093150213672</v>
      </c>
      <c r="D164" s="14" t="n">
        <v>3.78389119082004</v>
      </c>
      <c r="E164" s="14" t="n">
        <v>8.317697839866376</v>
      </c>
      <c r="F164" s="14" t="n">
        <v>3.666393972100679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8.183135961081614</v>
      </c>
      <c r="D165" s="14" t="n">
        <v>4.193207888153618</v>
      </c>
      <c r="E165" s="14" t="n">
        <v>8.638062022278813</v>
      </c>
      <c r="F165" s="14" t="n">
        <v>1.774328924386808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8.398467507939303</v>
      </c>
      <c r="D166" s="14" t="n">
        <v>9.294672440125275</v>
      </c>
      <c r="E166" s="14" t="n">
        <v>6.123439457317188</v>
      </c>
      <c r="F166" s="14" t="n">
        <v>2.072218555034416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9.155427285037552</v>
      </c>
      <c r="D167" s="14" t="n">
        <v>1.294584390313226</v>
      </c>
      <c r="E167" s="14" t="n">
        <v>3.68857535853642</v>
      </c>
      <c r="F167" s="14" t="n">
        <v>6.919423565800074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4.050572639265939</v>
      </c>
      <c r="D168" s="14" t="n">
        <v>9.777227073302269</v>
      </c>
      <c r="E168" s="14" t="n">
        <v>5.761456621642056</v>
      </c>
      <c r="F168" s="14" t="n">
        <v>3.098570230015416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4.191431556702991</v>
      </c>
      <c r="D169" s="14" t="n">
        <v>6.199333626783554</v>
      </c>
      <c r="E169" s="14" t="n">
        <v>2.625314821956458</v>
      </c>
      <c r="F169" s="14" t="n">
        <v>7.005053518543598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8.115970946794029</v>
      </c>
      <c r="D170" s="14" t="n">
        <v>3.414809595737241</v>
      </c>
      <c r="E170" s="14" t="n">
        <v>5.016876697849782</v>
      </c>
      <c r="F170" s="14" t="n">
        <v>6.032824211858069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7.999950926041968</v>
      </c>
      <c r="D171" s="14" t="n">
        <v>1.61687436513858</v>
      </c>
      <c r="E171" s="14" t="n">
        <v>4.172363718292623</v>
      </c>
      <c r="F171" s="14" t="n">
        <v>2.15866779095391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2.597117128546601</v>
      </c>
      <c r="D172" s="14" t="n">
        <v>5.87633598658761</v>
      </c>
      <c r="E172" s="14" t="n">
        <v>2.146721326222772</v>
      </c>
      <c r="F172" s="14" t="n">
        <v>3.163618390627032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2.001701007359074</v>
      </c>
      <c r="D173" s="14" t="n">
        <v>9.138513119523347</v>
      </c>
      <c r="E173" s="14" t="n">
        <v>2.891546152721435</v>
      </c>
      <c r="F173" s="14" t="n">
        <v>2.736525313418788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1.868314276063491</v>
      </c>
      <c r="D174" s="14" t="n">
        <v>2.173263917067446</v>
      </c>
      <c r="E174" s="14" t="n">
        <v>2.658023580617185</v>
      </c>
      <c r="F174" s="14" t="n">
        <v>6.387857564916094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1.588982077382306</v>
      </c>
      <c r="D175" s="14" t="n">
        <v>8.773799102450734</v>
      </c>
      <c r="E175" s="14" t="n">
        <v>7.453405670225917</v>
      </c>
      <c r="F175" s="14" t="n">
        <v>2.946666685768989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8.425573175306338</v>
      </c>
      <c r="D176" s="14" t="n">
        <v>9.394670134339798</v>
      </c>
      <c r="E176" s="14" t="n">
        <v>3.130443485052336</v>
      </c>
      <c r="F176" s="14" t="n">
        <v>8.607918006451838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6.851465805990626</v>
      </c>
      <c r="D177" s="14" t="n">
        <v>3.672267374062683</v>
      </c>
      <c r="E177" s="14" t="n">
        <v>1.141650058732616</v>
      </c>
      <c r="F177" s="14" t="n">
        <v>4.040643248438567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3.323644890152617</v>
      </c>
      <c r="D178" s="14" t="n">
        <v>5.38977100910185</v>
      </c>
      <c r="E178" s="14" t="n">
        <v>5.950644022287111</v>
      </c>
      <c r="F178" s="14" t="n">
        <v>3.087932132594355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6.338595542530557</v>
      </c>
      <c r="D179" s="14" t="n">
        <v>3.391120404766816</v>
      </c>
      <c r="E179" s="14" t="n">
        <v>9.161423283413697</v>
      </c>
      <c r="F179" s="14" t="n">
        <v>6.716587688729899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1.722717707040955</v>
      </c>
      <c r="D180" s="14" t="n">
        <v>1.826371332262532</v>
      </c>
      <c r="E180" s="14" t="n">
        <v>2.234710707669997</v>
      </c>
      <c r="F180" s="14" t="n">
        <v>8.672844063180078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5.139706445191213</v>
      </c>
      <c r="D181" s="14" t="n">
        <v>4.797956576032042</v>
      </c>
      <c r="E181" s="14" t="n">
        <v>2.170691465635652</v>
      </c>
      <c r="F181" s="14" t="n">
        <v>8.206965224972494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8.738091616174962</v>
      </c>
      <c r="D182" s="14" t="n">
        <v>5.982529418836672</v>
      </c>
      <c r="E182" s="14" t="n">
        <v>8.605431720330495</v>
      </c>
      <c r="F182" s="14" t="n">
        <v>1.68718311203324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5.363248259181872</v>
      </c>
      <c r="D183" s="14" t="n">
        <v>6.115409943005627</v>
      </c>
      <c r="E183" s="14" t="n">
        <v>2.291743546169516</v>
      </c>
      <c r="F183" s="14" t="n">
        <v>2.00173252729645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2.831421993064161</v>
      </c>
      <c r="D184" s="14" t="n">
        <v>4.58636650978517</v>
      </c>
      <c r="E184" s="14" t="n">
        <v>1.066155136023037</v>
      </c>
      <c r="F184" s="14" t="n">
        <v>2.460549458903724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3.800243952295169</v>
      </c>
      <c r="D212" s="14" t="n">
        <v>6.706890384864549</v>
      </c>
      <c r="E212" s="14" t="n">
        <v>8.370737960672532</v>
      </c>
      <c r="F212" s="14" t="n">
        <v>9.49199606969796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8.530757362482976</v>
      </c>
      <c r="D213" s="14" t="n">
        <v>8.995201978473911</v>
      </c>
      <c r="E213" s="14" t="n">
        <v>3.89411030631947</v>
      </c>
      <c r="F213" s="14" t="n">
        <v>2.226507530402421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5.635705207407875</v>
      </c>
      <c r="D214" s="14" t="n">
        <v>6.958717328173383</v>
      </c>
      <c r="E214" s="14" t="n">
        <v>2.710089205303404</v>
      </c>
      <c r="F214" s="14" t="n">
        <v>8.655936861224049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7.928276769097742</v>
      </c>
      <c r="D215" s="14" t="n">
        <v>8.429950077689949</v>
      </c>
      <c r="E215" s="14" t="n">
        <v>5.960348735480399</v>
      </c>
      <c r="F215" s="14" t="n">
        <v>8.960749749452265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4.97834237595279</v>
      </c>
      <c r="D216" s="14" t="n">
        <v>9.654954146714708</v>
      </c>
      <c r="E216" s="14" t="n">
        <v>9.900290653629499</v>
      </c>
      <c r="F216" s="14" t="n">
        <v>1.614260164591534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6.351526256543393</v>
      </c>
      <c r="D217" s="14" t="n">
        <v>5.602065637678641</v>
      </c>
      <c r="E217" s="14" t="n">
        <v>3.005087745308742</v>
      </c>
      <c r="F217" s="14" t="n">
        <v>4.142319920989606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1.257995995527412</v>
      </c>
      <c r="D218" s="14" t="n">
        <v>4.793119677318938</v>
      </c>
      <c r="E218" s="14" t="n">
        <v>1.720549227869117</v>
      </c>
      <c r="F218" s="14" t="n">
        <v>3.67485650626622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9.356011889357838</v>
      </c>
      <c r="D219" s="14" t="n">
        <v>4.396197083192422</v>
      </c>
      <c r="E219" s="14" t="n">
        <v>9.408245348378296</v>
      </c>
      <c r="F219" s="14" t="n">
        <v>9.743396149845461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8.303667960144667</v>
      </c>
      <c r="D220" s="14" t="n">
        <v>7.657520799313771</v>
      </c>
      <c r="E220" s="14" t="n">
        <v>2.083631824134192</v>
      </c>
      <c r="F220" s="14" t="n">
        <v>9.725879473809822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5.382204890332101</v>
      </c>
      <c r="D221" s="14" t="n">
        <v>1.760763609204103</v>
      </c>
      <c r="E221" s="14" t="n">
        <v>4.8151628235007</v>
      </c>
      <c r="F221" s="14" t="n">
        <v>4.899751279750131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1.512831424581317</v>
      </c>
      <c r="D222" s="14" t="n">
        <v>7.984235537407169</v>
      </c>
      <c r="E222" s="14" t="n">
        <v>3.190911029976972</v>
      </c>
      <c r="F222" s="14" t="n">
        <v>4.356297525484454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3.982473429454618</v>
      </c>
      <c r="D223" s="14" t="n">
        <v>3.151937064100577</v>
      </c>
      <c r="E223" s="14" t="n">
        <v>5.035470426635109</v>
      </c>
      <c r="F223" s="14" t="n">
        <v>6.93411785128281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6.462580213265216</v>
      </c>
      <c r="D224" s="14" t="n">
        <v>2.671608020493457</v>
      </c>
      <c r="E224" s="14" t="n">
        <v>5.413897685428049</v>
      </c>
      <c r="F224" s="14" t="n">
        <v>3.202080185921454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7.759869001728579</v>
      </c>
      <c r="D225" s="14" t="n">
        <v>5.705382051384072</v>
      </c>
      <c r="E225" s="14" t="n">
        <v>4.323340841922705</v>
      </c>
      <c r="F225" s="14" t="n">
        <v>2.119156189812289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8.894404801965178</v>
      </c>
      <c r="D226" s="14" t="n">
        <v>2.829898644847872</v>
      </c>
      <c r="E226" s="14" t="n">
        <v>2.217858152109277</v>
      </c>
      <c r="F226" s="14" t="n">
        <v>5.826647687878822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7.480216718000859</v>
      </c>
      <c r="D227" s="14" t="n">
        <v>6.687354018884008</v>
      </c>
      <c r="E227" s="14" t="n">
        <v>6.439862892756874</v>
      </c>
      <c r="F227" s="14" t="n">
        <v>5.177586299088487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9.327025261514661</v>
      </c>
      <c r="D228" s="14" t="n">
        <v>3.218021988477852</v>
      </c>
      <c r="E228" s="14" t="n">
        <v>3.686341114318159</v>
      </c>
      <c r="F228" s="14" t="n">
        <v>7.976029193944098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7.916816356878855</v>
      </c>
      <c r="D229" s="14" t="n">
        <v>9.678152295706916</v>
      </c>
      <c r="E229" s="14" t="n">
        <v>3.310845570297539</v>
      </c>
      <c r="F229" s="14" t="n">
        <v>5.477162823456013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8.634477734372954</v>
      </c>
      <c r="D230" s="14" t="n">
        <v>5.411732533751578</v>
      </c>
      <c r="E230" s="14" t="n">
        <v>7.406370464468</v>
      </c>
      <c r="F230" s="14" t="n">
        <v>7.047425845160285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4.561658409691246</v>
      </c>
      <c r="D231" s="14" t="n">
        <v>1.403382016491224</v>
      </c>
      <c r="E231" s="14" t="n">
        <v>3.078383232034181</v>
      </c>
      <c r="F231" s="14" t="n">
        <v>1.894124762758828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4.925388027083454</v>
      </c>
      <c r="D232" s="14" t="n">
        <v>5.992153805700406</v>
      </c>
      <c r="E232" s="14" t="n">
        <v>3.476135636569348</v>
      </c>
      <c r="F232" s="14" t="n">
        <v>1.634250470310021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8.472398496801448</v>
      </c>
      <c r="D233" s="14" t="n">
        <v>1.113683205627761</v>
      </c>
      <c r="E233" s="14" t="n">
        <v>7.543610191263661</v>
      </c>
      <c r="F233" s="14" t="n">
        <v>1.170438557726859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8.765411215235673</v>
      </c>
      <c r="D234" s="14" t="n">
        <v>5.105481311984448</v>
      </c>
      <c r="E234" s="14" t="n">
        <v>6.592290791443516</v>
      </c>
      <c r="F234" s="14" t="n">
        <v>7.789055767729934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6.213163508990499</v>
      </c>
      <c r="D235" s="14" t="n">
        <v>2.182437264906723</v>
      </c>
      <c r="E235" s="14" t="n">
        <v>3.872089770622461</v>
      </c>
      <c r="F235" s="14" t="n">
        <v>2.955388294005038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8.869522257837289</v>
      </c>
      <c r="D264" s="14" t="n">
        <v>9.595461992279283</v>
      </c>
      <c r="E264" s="14" t="n">
        <v>5.9330861108719</v>
      </c>
      <c r="F264" s="14" t="n">
        <v>8.186807637358365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4.312172875850298</v>
      </c>
      <c r="D265" s="14" t="n">
        <v>2.613082544615157</v>
      </c>
      <c r="E265" s="14" t="n">
        <v>2.242949903587652</v>
      </c>
      <c r="F265" s="14" t="n">
        <v>1.595065759642281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1.188894032414721</v>
      </c>
      <c r="D266" s="14" t="n">
        <v>2.139936754389471</v>
      </c>
      <c r="E266" s="14" t="n">
        <v>3.066117049637016</v>
      </c>
      <c r="F266" s="14" t="n">
        <v>2.59772919620484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5.650070936056778</v>
      </c>
      <c r="D267" s="14" t="n">
        <v>5.720639707105315</v>
      </c>
      <c r="E267" s="14" t="n">
        <v>5.737201364116464</v>
      </c>
      <c r="F267" s="14" t="n">
        <v>6.923835308329305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7.537728416460926</v>
      </c>
      <c r="D268" s="14" t="n">
        <v>7.069404977222843</v>
      </c>
      <c r="E268" s="14" t="n">
        <v>6.034574903666234</v>
      </c>
      <c r="F268" s="14" t="n">
        <v>5.064401804316633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6.688649543330461</v>
      </c>
      <c r="D269" s="14" t="n">
        <v>2.657212759141026</v>
      </c>
      <c r="E269" s="14" t="n">
        <v>5.175434544225536</v>
      </c>
      <c r="F269" s="14" t="n">
        <v>5.009158379014463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2.430708140311915</v>
      </c>
      <c r="D270" s="14" t="n">
        <v>5.037955751688555</v>
      </c>
      <c r="E270" s="14" t="n">
        <v>6.082711466503509</v>
      </c>
      <c r="F270" s="14" t="n">
        <v>1.900580378695848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4.504479899185171</v>
      </c>
      <c r="D271" s="14" t="n">
        <v>8.675360469872462</v>
      </c>
      <c r="E271" s="14" t="n">
        <v>5.552331586278468</v>
      </c>
      <c r="F271" s="14" t="n">
        <v>1.082538173745765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8.412934904924796</v>
      </c>
      <c r="D272" s="14" t="n">
        <v>8.744737370374096</v>
      </c>
      <c r="E272" s="14" t="n">
        <v>4.704879202241397</v>
      </c>
      <c r="F272" s="14" t="n">
        <v>4.886047942797371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1.791460504841176</v>
      </c>
      <c r="D273" s="14" t="n">
        <v>7.789331348918885</v>
      </c>
      <c r="E273" s="14" t="n">
        <v>7.239798128067179</v>
      </c>
      <c r="F273" s="14" t="n">
        <v>2.702915554241677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1.271109494810705</v>
      </c>
      <c r="D274" s="14" t="n">
        <v>8.13599656298976</v>
      </c>
      <c r="E274" s="14" t="n">
        <v>5.743122030719851</v>
      </c>
      <c r="F274" s="14" t="n">
        <v>1.698252799101521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3.43900114731134</v>
      </c>
      <c r="D275" s="14" t="n">
        <v>8.670678326107346</v>
      </c>
      <c r="E275" s="14" t="n">
        <v>6.791911471323109</v>
      </c>
      <c r="F275" s="14" t="n">
        <v>8.732886539728094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1.838131886759892</v>
      </c>
      <c r="D276" s="14" t="n">
        <v>7.002995568616969</v>
      </c>
      <c r="E276" s="14" t="n">
        <v>1.170605698845641</v>
      </c>
      <c r="F276" s="14" t="n">
        <v>5.16645027855543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2.836093742146095</v>
      </c>
      <c r="D277" s="14" t="n">
        <v>5.617796998046483</v>
      </c>
      <c r="E277" s="14" t="n">
        <v>1.591139464514193</v>
      </c>
      <c r="F277" s="14" t="n">
        <v>9.022444067710163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8.706395498563481</v>
      </c>
      <c r="D278" s="14" t="n">
        <v>9.718250929643073</v>
      </c>
      <c r="E278" s="14" t="n">
        <v>6.516840340680711</v>
      </c>
      <c r="F278" s="14" t="n">
        <v>5.857502112778942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2.888961741286459</v>
      </c>
      <c r="D279" s="14" t="n">
        <v>5.725388615847572</v>
      </c>
      <c r="E279" s="14" t="n">
        <v>6.273171870935254</v>
      </c>
      <c r="F279" s="14" t="n">
        <v>5.274752782206976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8.223876938567496</v>
      </c>
      <c r="D280" s="14" t="n">
        <v>9.878746229250771</v>
      </c>
      <c r="E280" s="14" t="n">
        <v>4.200227039751017</v>
      </c>
      <c r="F280" s="14" t="n">
        <v>3.037450222264623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9.984101910036268</v>
      </c>
      <c r="D316" s="14" t="n">
        <v>9.732195584667</v>
      </c>
      <c r="E316" s="14" t="n">
        <v>6.562910092059742</v>
      </c>
      <c r="F316" s="14" t="n">
        <v>7.147746525207375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1.952199374090146</v>
      </c>
      <c r="D317" s="14" t="n">
        <v>1.313682782948096</v>
      </c>
      <c r="E317" s="14" t="n">
        <v>3.272673105934427</v>
      </c>
      <c r="F317" s="14" t="n">
        <v>5.964639505520124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2.336659194295068</v>
      </c>
      <c r="D318" s="14" t="n">
        <v>2.010309890625771</v>
      </c>
      <c r="E318" s="14" t="n">
        <v>9.615525445740118</v>
      </c>
      <c r="F318" s="14" t="n">
        <v>1.791485263070057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1.887427019523516</v>
      </c>
      <c r="D319" s="14" t="n">
        <v>4.333470270837237</v>
      </c>
      <c r="E319" s="14" t="n">
        <v>5.429391359822412</v>
      </c>
      <c r="F319" s="14" t="n">
        <v>5.941496730926653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7.755456347098589</v>
      </c>
      <c r="D320" s="14" t="n">
        <v>3.282195364799291</v>
      </c>
      <c r="E320" s="14" t="n">
        <v>6.859092239203319</v>
      </c>
      <c r="F320" s="14" t="n">
        <v>6.220653072687612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4.970158056136151</v>
      </c>
      <c r="D321" s="14" t="n">
        <v>9.981918114122035</v>
      </c>
      <c r="E321" s="14" t="n">
        <v>4.008175764484772</v>
      </c>
      <c r="F321" s="14" t="n">
        <v>7.868647257827413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8.916847825823034</v>
      </c>
      <c r="D322" s="14" t="n">
        <v>6.157489254030538</v>
      </c>
      <c r="E322" s="14" t="n">
        <v>7.98554834608145</v>
      </c>
      <c r="F322" s="14" t="n">
        <v>8.524460766741511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6.694676161024882</v>
      </c>
      <c r="D323" s="14" t="n">
        <v>3.134187816511154</v>
      </c>
      <c r="E323" s="14" t="n">
        <v>4.603001633225647</v>
      </c>
      <c r="F323" s="14" t="n">
        <v>9.391778753081004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2.152022022702206</v>
      </c>
      <c r="D324" s="14" t="n">
        <v>9.621163557147115</v>
      </c>
      <c r="E324" s="14" t="n">
        <v>4.929412456475523</v>
      </c>
      <c r="F324" s="14" t="n">
        <v>4.622598812579728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5.238121782989665</v>
      </c>
      <c r="D325" s="14" t="n">
        <v>6.424950695646057</v>
      </c>
      <c r="E325" s="14" t="n">
        <v>5.514072781792159</v>
      </c>
      <c r="F325" s="14" t="n">
        <v>4.678862584173759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1.149427700232313</v>
      </c>
      <c r="D326" s="14" t="n">
        <v>1.356357880119899</v>
      </c>
      <c r="E326" s="14" t="n">
        <v>3.278299324273676</v>
      </c>
      <c r="F326" s="14" t="n">
        <v>8.117981192813319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5.983405600768039</v>
      </c>
      <c r="D327" s="14" t="n">
        <v>4.822640157850253</v>
      </c>
      <c r="E327" s="14" t="n">
        <v>6.267731587476043</v>
      </c>
      <c r="F327" s="14" t="n">
        <v>1.592049886271902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3.64928494916103</v>
      </c>
      <c r="D328" s="14" t="n">
        <v>2.552055088290935</v>
      </c>
      <c r="E328" s="14" t="n">
        <v>6.062532328849238</v>
      </c>
      <c r="F328" s="14" t="n">
        <v>7.703394848758979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9.142913319774797</v>
      </c>
      <c r="D329" s="14" t="n">
        <v>7.218346412101205</v>
      </c>
      <c r="E329" s="14" t="n">
        <v>3.511976635554442</v>
      </c>
      <c r="F329" s="14" t="n">
        <v>8.665640699748591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5.359821801669996</v>
      </c>
      <c r="D330" s="14" t="n">
        <v>5.50406546351438</v>
      </c>
      <c r="E330" s="14" t="n">
        <v>4.401992123428712</v>
      </c>
      <c r="F330" s="14" t="n">
        <v>2.461841224865605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1.298711983893908</v>
      </c>
      <c r="D331" s="14" t="n">
        <v>6.777069088534991</v>
      </c>
      <c r="E331" s="14" t="n">
        <v>8.05111974257729</v>
      </c>
      <c r="F331" s="14" t="n">
        <v>3.724343114839328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7.608185991180827</v>
      </c>
      <c r="D332" s="14" t="n">
        <v>5.370628410721857</v>
      </c>
      <c r="E332" s="14" t="n">
        <v>2.767567170144011</v>
      </c>
      <c r="F332" s="14" t="n">
        <v>9.469027838633107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2025-04-20T14:36:08Z</dcterms:created>
  <dcterms:modified xsi:type="dcterms:W3CDTF">2025-04-20T14:36:10Z</dcterms:modified>
</cp:coreProperties>
</file>