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https://d.docs.live.net/3cf1dafd4911e75e/Documentos/"/>
    </mc:Choice>
  </mc:AlternateContent>
  <xr:revisionPtr revIDLastSave="6870" documentId="8_{690E554D-BBCF-4DA8-8D96-052190C23B59}" xr6:coauthVersionLast="47" xr6:coauthVersionMax="47" xr10:uidLastSave="{9B06F889-B8AA-4B51-9A89-67A13802534E}"/>
  <bookViews>
    <workbookView xWindow="-96" yWindow="0" windowWidth="20832" windowHeight="16656" xr2:uid="{947E873B-36AB-400E-BB6F-F84D11B7501F}"/>
  </bookViews>
  <sheets>
    <sheet name="Catalogi Veteres" sheetId="6" r:id="rId1"/>
    <sheet name="Total by genre" sheetId="7" r:id="rId2"/>
    <sheet name="Total by author" sheetId="8" r:id="rId3"/>
    <sheet name="Ratio ALC" sheetId="9" r:id="rId4"/>
    <sheet name="Sheet1" sheetId="10" r:id="rId5"/>
    <sheet name="Sheet2" sheetId="11" r:id="rId6"/>
  </sheets>
  <definedNames>
    <definedName name="_xlchart.v1.0" hidden="1">'Ratio ALC'!$A$4:$A$68</definedName>
    <definedName name="_xlchart.v1.1" hidden="1">'Ratio ALC'!$B$3</definedName>
    <definedName name="_xlchart.v1.2" hidden="1">'Ratio ALC'!$B$4:$B$68</definedName>
    <definedName name="_xlchart.v1.3" hidden="1">'Ratio ALC'!$C$3</definedName>
    <definedName name="_xlchart.v1.4" hidden="1">'Ratio ALC'!$C$4:$C$68</definedName>
  </definedNames>
  <calcPr calcId="191029"/>
  <pivotCaches>
    <pivotCache cacheId="0" r:id="rId7"/>
    <pivotCache cacheId="1" r:id="rId8"/>
    <pivotCache cacheId="2" r:id="rId9"/>
    <pivotCache cacheId="3"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<sst xmlns="http://schemas.openxmlformats.org/spreadsheetml/2006/main" count="3461" uniqueCount="735">
  <si>
    <t>Ambrose</t>
  </si>
  <si>
    <t>Jerome</t>
  </si>
  <si>
    <t>Seneca</t>
  </si>
  <si>
    <t>Augustine</t>
  </si>
  <si>
    <t>Paul</t>
  </si>
  <si>
    <t>Statius</t>
  </si>
  <si>
    <t>Juvenalis</t>
  </si>
  <si>
    <t>Donatus</t>
  </si>
  <si>
    <t>Priscian</t>
  </si>
  <si>
    <t>Quintilianus</t>
  </si>
  <si>
    <t>Terentius</t>
  </si>
  <si>
    <t>Place of Storage</t>
  </si>
  <si>
    <t>MSS name</t>
  </si>
  <si>
    <t>Pedagogical Material</t>
  </si>
  <si>
    <t>Epistolae Sancti Jeronimi</t>
  </si>
  <si>
    <t>Armariolo</t>
  </si>
  <si>
    <t>Jeronimus super Isaiam</t>
  </si>
  <si>
    <t>Jeronimus super duodecim Prophetas</t>
  </si>
  <si>
    <t>Jeronimus contra Jovinianum</t>
  </si>
  <si>
    <t>Psalterium Jeronimi</t>
  </si>
  <si>
    <t>Liber Locorum Jeronimi</t>
  </si>
  <si>
    <t>Jeronimus de Hebreis nominibus</t>
  </si>
  <si>
    <t>Jeronimus super  tres Prophetas</t>
  </si>
  <si>
    <t>NA</t>
  </si>
  <si>
    <t>Tria Volumina Sancti Augustini super Psalterium</t>
  </si>
  <si>
    <t>Augustinus de Trinitate et Duo Paria super Johannem</t>
  </si>
  <si>
    <t>Duo Paria de Civitate Dei</t>
  </si>
  <si>
    <t>Duo paria super Genesim</t>
  </si>
  <si>
    <t>Augustinus de baptismo parvulorum</t>
  </si>
  <si>
    <t>Augustinus contra Donatistas</t>
  </si>
  <si>
    <t>Augustinus de consensu ewangelistarum in duobus locis</t>
  </si>
  <si>
    <t>Augustinus de Octoginta Tribus Questionibus</t>
  </si>
  <si>
    <t>Retractationes Augustini</t>
  </si>
  <si>
    <t>Augustinus de Moribus Ecclesiae</t>
  </si>
  <si>
    <t>Augustinus de Caritate</t>
  </si>
  <si>
    <t>Encheridion Augustini</t>
  </si>
  <si>
    <t>Prosper ad Ruffinum, cum multis Augustinis</t>
  </si>
  <si>
    <t>Epistolae Augustini</t>
  </si>
  <si>
    <t>Augustinus de Verbis Domini</t>
  </si>
  <si>
    <t>Augustinus super genesim ad littera</t>
  </si>
  <si>
    <t>Augustinus de Pastore</t>
  </si>
  <si>
    <t>Augustinus de Natura Boni</t>
  </si>
  <si>
    <t>Quintilian</t>
  </si>
  <si>
    <t>Isidori Ethimologiarium cum Macrobio</t>
  </si>
  <si>
    <t>Macrobius</t>
  </si>
  <si>
    <t>Genre</t>
  </si>
  <si>
    <t>Oration</t>
  </si>
  <si>
    <t>Grammar</t>
  </si>
  <si>
    <t>Duo Mathei glossati</t>
  </si>
  <si>
    <t>Marcus Glossatus</t>
  </si>
  <si>
    <t>Quatuor paria Epistolarum Paulo glossati</t>
  </si>
  <si>
    <t>Actus Apostolorum</t>
  </si>
  <si>
    <t>Biblical text</t>
  </si>
  <si>
    <t>Johannes Crisostomus super Epistolam ad Hebreos</t>
  </si>
  <si>
    <t>Johannes Glosatus</t>
  </si>
  <si>
    <t>Ambrosius de Officiis</t>
  </si>
  <si>
    <t>Ambrosius de Patriarehis</t>
  </si>
  <si>
    <t>Ambrosius super Lucam</t>
  </si>
  <si>
    <t>Exameron Ambrosii</t>
  </si>
  <si>
    <t>Epistolae Cipriani et Ambrosii</t>
  </si>
  <si>
    <t>Prisciani Magni v., tres integri et duo imperfecti</t>
  </si>
  <si>
    <t>Prisciani de Constr. Duo</t>
  </si>
  <si>
    <t>Epithoma. Prisciani III</t>
  </si>
  <si>
    <t>Epitome</t>
  </si>
  <si>
    <t>Libri sex de glosis Prisciani Magni</t>
  </si>
  <si>
    <t>Libri duo de glosis Prisciani de Constr</t>
  </si>
  <si>
    <t>Marcus Tullius de Legibus</t>
  </si>
  <si>
    <t>Cicero</t>
  </si>
  <si>
    <t>Esopus &amp; alii tres Libri de Fabulis</t>
  </si>
  <si>
    <t>Esopus</t>
  </si>
  <si>
    <t>Fable</t>
  </si>
  <si>
    <t>Macrobius de Somno Cipionis on duobos locis</t>
  </si>
  <si>
    <t>Terentius cum Glosis</t>
  </si>
  <si>
    <t>Terence</t>
  </si>
  <si>
    <t>Comedy</t>
  </si>
  <si>
    <t>Tulli de Amicitia duo, et de Senectute</t>
  </si>
  <si>
    <t>Sidonii tres</t>
  </si>
  <si>
    <t xml:space="preserve">Sidonius Apolinaris </t>
  </si>
  <si>
    <t>Pompeius Trogus</t>
  </si>
  <si>
    <t>Pompey Trogue</t>
  </si>
  <si>
    <t>Epistolae Canonicae Glosatae</t>
  </si>
  <si>
    <t>Duo Paria Glosarum super Epistolas Pauli</t>
  </si>
  <si>
    <t>Virgilius Pagani integer</t>
  </si>
  <si>
    <t>Virgil</t>
  </si>
  <si>
    <t>Virgilius alius imperfectus</t>
  </si>
  <si>
    <t>Bucolica et Georgica Virgili</t>
  </si>
  <si>
    <t>Servius super Virgilium</t>
  </si>
  <si>
    <t>Servius</t>
  </si>
  <si>
    <t>Stacius Thebais</t>
  </si>
  <si>
    <t>Epic Poetry</t>
  </si>
  <si>
    <t>Stacius Achilleid duo</t>
  </si>
  <si>
    <t>Ovidius Magnus</t>
  </si>
  <si>
    <t>Ovid</t>
  </si>
  <si>
    <t>Ovidii Epistolae</t>
  </si>
  <si>
    <t>Ovidius de Ponto</t>
  </si>
  <si>
    <t>Ovidius Trist. Cum Ovidio de Ponto</t>
  </si>
  <si>
    <t>Ovidius de Amatoria arte duo</t>
  </si>
  <si>
    <t>Ovidius sine Titulo</t>
  </si>
  <si>
    <t>Ovidius de Remedio</t>
  </si>
  <si>
    <t>Ovidius in Ibin</t>
  </si>
  <si>
    <t>Ovidius de Fastis</t>
  </si>
  <si>
    <t>Maximianus</t>
  </si>
  <si>
    <t>Marcus Aurelius</t>
  </si>
  <si>
    <t>Alius Maximus cum Omero</t>
  </si>
  <si>
    <t>Lucani quatuor</t>
  </si>
  <si>
    <t>Lucan</t>
  </si>
  <si>
    <t>Juvenal</t>
  </si>
  <si>
    <t>Prudentius</t>
  </si>
  <si>
    <t>Claudii</t>
  </si>
  <si>
    <t>Claudius</t>
  </si>
  <si>
    <t>Avianii duo</t>
  </si>
  <si>
    <t>Avian</t>
  </si>
  <si>
    <t>Oratii integri duo</t>
  </si>
  <si>
    <t>Horace</t>
  </si>
  <si>
    <t>Odae Oratii</t>
  </si>
  <si>
    <t>Glosae super Lucanum</t>
  </si>
  <si>
    <t>Cato cum Theod. &amp; persio</t>
  </si>
  <si>
    <t>Ovidius de Nuce</t>
  </si>
  <si>
    <t>Prosper cum Aratore</t>
  </si>
  <si>
    <t>Prosper of Aquitaine</t>
  </si>
  <si>
    <t>Prosper</t>
  </si>
  <si>
    <t>Public</t>
  </si>
  <si>
    <t>Priscianus de Accentibus</t>
  </si>
  <si>
    <t>Cuthbert</t>
  </si>
  <si>
    <t>Personal belonging</t>
  </si>
  <si>
    <t>Liber Aurelii Ambrosii</t>
  </si>
  <si>
    <t>Epistolae Pauli glosatae</t>
  </si>
  <si>
    <t>Laurentius Prior</t>
  </si>
  <si>
    <t>Tullius de Amicitia</t>
  </si>
  <si>
    <t>Guaranus</t>
  </si>
  <si>
    <t xml:space="preserve">Oratius </t>
  </si>
  <si>
    <t>Theodulus</t>
  </si>
  <si>
    <t>Virgilius</t>
  </si>
  <si>
    <t>Marcianus</t>
  </si>
  <si>
    <t>Martial</t>
  </si>
  <si>
    <t>Limited</t>
  </si>
  <si>
    <t>Spendement</t>
  </si>
  <si>
    <t>Epistolae Pauli glo II fo Medium</t>
  </si>
  <si>
    <t>Epistolae Pauli glo II fo vicia arguit</t>
  </si>
  <si>
    <t>Epistolae Pauli glo II fo Hillarius</t>
  </si>
  <si>
    <t>Non-surviving</t>
  </si>
  <si>
    <t>A.IV.10</t>
  </si>
  <si>
    <t>A.IV.12</t>
  </si>
  <si>
    <t>A.IV.11</t>
  </si>
  <si>
    <t>A.IV.14</t>
  </si>
  <si>
    <t>A.IV.13</t>
  </si>
  <si>
    <t>A.II.19</t>
  </si>
  <si>
    <t>A.IV.15</t>
  </si>
  <si>
    <t>Johannes glo  Augustinus super Genesim</t>
  </si>
  <si>
    <t>A.IV.16</t>
  </si>
  <si>
    <t>Johannes glo in uno quaterno  II fo Contra Eos</t>
  </si>
  <si>
    <t>Evangelium Johannis glo II fo Johannes</t>
  </si>
  <si>
    <t>Actus Apostolorum cum Epistolis Canonicis .... Glo II fo Jacobus</t>
  </si>
  <si>
    <t>Actus Apostolorum glo II fo Salvatoris</t>
  </si>
  <si>
    <t>Dispatched</t>
  </si>
  <si>
    <t>Epistolae Caninicae glo cum quibusdam QUESTIONIBUS et Epistula Pauli</t>
  </si>
  <si>
    <t xml:space="preserve">Apocalipsis Johannis in uno quaterno </t>
  </si>
  <si>
    <t>Apocalipsis Johannis glo Tractatus Alquini ad Guidonem</t>
  </si>
  <si>
    <t>Apocalipsis Johannis glo Tractatus super Cantica Canticorum</t>
  </si>
  <si>
    <t>Jeronimus contra Jovinianum II fo Creavit</t>
  </si>
  <si>
    <t>Jeronimus de Nativitate et Miraculis Beatae Mariae II fo ea ibi</t>
  </si>
  <si>
    <t>B.IV.8</t>
  </si>
  <si>
    <t>Augutine</t>
  </si>
  <si>
    <t>Extractus de Libris Augustini de Trinitate II fo Nonnulli</t>
  </si>
  <si>
    <t>Augustine + Ambrose</t>
  </si>
  <si>
    <t>Ambrose + Jerome</t>
  </si>
  <si>
    <t>Augustine + Jerome</t>
  </si>
  <si>
    <t>Ambrose + Cyprian</t>
  </si>
  <si>
    <t xml:space="preserve">Quatuor Libri Sententiarum..... Augustinus ad Paulinum... Augustinus de Diffiuicionibus... </t>
  </si>
  <si>
    <t>Vita Sancti Jeronimi. Diversae Epistolae Jeronimi...</t>
  </si>
  <si>
    <t>Retorica II fo paratur</t>
  </si>
  <si>
    <t>Sydonius II fo laudari comitum</t>
  </si>
  <si>
    <t>Sydonius II fo isse per attonitas</t>
  </si>
  <si>
    <t>Sydonius II fo temperiem nam</t>
  </si>
  <si>
    <t>Sydonius II fo gigasiis</t>
  </si>
  <si>
    <t>Valerius Maximus</t>
  </si>
  <si>
    <t>Pompeius Trogus II fo pulsaque cui</t>
  </si>
  <si>
    <t>Pompey Trogue + Justinus + Tropius</t>
  </si>
  <si>
    <t>Aulus Gellius</t>
  </si>
  <si>
    <t>Tertullian</t>
  </si>
  <si>
    <t>Accessibility</t>
  </si>
  <si>
    <t>Paul Orosius</t>
  </si>
  <si>
    <t>Claudian</t>
  </si>
  <si>
    <t>Ennodius</t>
  </si>
  <si>
    <t>Virgil + Priscian + Macrobius</t>
  </si>
  <si>
    <t>Liber Alustii in uno quaterno</t>
  </si>
  <si>
    <t>Sallust</t>
  </si>
  <si>
    <t>Prudencius II fo suadet</t>
  </si>
  <si>
    <t>Prudence</t>
  </si>
  <si>
    <t>Vetus Logica</t>
  </si>
  <si>
    <t>Vetus logica et Nova II fo solum species</t>
  </si>
  <si>
    <t>Aristotle + Porphyry + Boethius</t>
  </si>
  <si>
    <t>Libri Elencorum</t>
  </si>
  <si>
    <t>Boethius</t>
  </si>
  <si>
    <t xml:space="preserve">Duo Libri Elencorum cum quatuor Libris Topicorum </t>
  </si>
  <si>
    <t>C.IV.19</t>
  </si>
  <si>
    <t>C.IV.29</t>
  </si>
  <si>
    <t>Notae super Pricianum et super Retoricam</t>
  </si>
  <si>
    <t>Glosae super Pricianum Magnum</t>
  </si>
  <si>
    <t>Justinian</t>
  </si>
  <si>
    <t>Oxford</t>
  </si>
  <si>
    <t>Cato + Theodolus + Persio</t>
  </si>
  <si>
    <t>Augustine + Jerome+ Paul</t>
  </si>
  <si>
    <t>Liber Prisciani in magno II fo Ut Sibulus</t>
  </si>
  <si>
    <t>Liber Prisciani in magno II fo bile est aliquid</t>
  </si>
  <si>
    <t>Quatuor Ewangelia glo II fo hic prior egredietur</t>
  </si>
  <si>
    <t>Postillae super quatuor Ewangelia II fo mundo discesserint</t>
  </si>
  <si>
    <t>Postillae super quatuor Ewangelia II fo datus erat</t>
  </si>
  <si>
    <t>Mathaeus et Marchus glo II fo li. Proponitur</t>
  </si>
  <si>
    <t>Epistolae Pauli glo II fo Nobilitate vos</t>
  </si>
  <si>
    <t>Epistolae Pauli glo II fo doctrinae ewangelicae</t>
  </si>
  <si>
    <t>Timeframe</t>
  </si>
  <si>
    <t>Josephus</t>
  </si>
  <si>
    <t>History</t>
  </si>
  <si>
    <t>Tres Libri Ambrosii de Officiis, Tres Libri Ejusdem de Virginitate</t>
  </si>
  <si>
    <t>Ambrose + Augustine</t>
  </si>
  <si>
    <t>Jerome + Anselmus + Ambrose</t>
  </si>
  <si>
    <t>Jerome + Augustine</t>
  </si>
  <si>
    <t>B.II.17</t>
  </si>
  <si>
    <t>B.II.25</t>
  </si>
  <si>
    <t>B.II.24</t>
  </si>
  <si>
    <t>B.II.28</t>
  </si>
  <si>
    <t>B.II.26</t>
  </si>
  <si>
    <t>B.II.22</t>
  </si>
  <si>
    <t>B.II.16</t>
  </si>
  <si>
    <t>B.II.19</t>
  </si>
  <si>
    <t>B.II.13</t>
  </si>
  <si>
    <t>B.II.14</t>
  </si>
  <si>
    <t>B.II.15</t>
  </si>
  <si>
    <t>B.II.21</t>
  </si>
  <si>
    <t>B.IV.12</t>
  </si>
  <si>
    <t>B.III.5</t>
  </si>
  <si>
    <t>B.IV.6</t>
  </si>
  <si>
    <t>B.IV.7</t>
  </si>
  <si>
    <t>B.III.3</t>
  </si>
  <si>
    <t>B.III.7</t>
  </si>
  <si>
    <t>B.II.20</t>
  </si>
  <si>
    <t>Augustine + Orosius</t>
  </si>
  <si>
    <t>A.IV.7</t>
  </si>
  <si>
    <t>B.II.12</t>
  </si>
  <si>
    <t>B.II.27</t>
  </si>
  <si>
    <t>Augustine + Anselmus</t>
  </si>
  <si>
    <t>B.II.18</t>
  </si>
  <si>
    <t>B.III.6</t>
  </si>
  <si>
    <t>Augustine + Epictetus</t>
  </si>
  <si>
    <t>B.III.4</t>
  </si>
  <si>
    <t>B.III.14</t>
  </si>
  <si>
    <t xml:space="preserve">Augustinus </t>
  </si>
  <si>
    <t>B.II.4</t>
  </si>
  <si>
    <t>B.IV.2</t>
  </si>
  <si>
    <t>John Cassian</t>
  </si>
  <si>
    <t>B.IV.11</t>
  </si>
  <si>
    <t>Johannes Cassianus de Institutis Monachorum et de Origine Causa... Regula Sancti Augustini....</t>
  </si>
  <si>
    <t>John Cassian + Augustine</t>
  </si>
  <si>
    <t>Anselmus + Jerome</t>
  </si>
  <si>
    <t>B.III.17</t>
  </si>
  <si>
    <t>Anselmus</t>
  </si>
  <si>
    <t>Anselmus + Augustine</t>
  </si>
  <si>
    <t xml:space="preserve">Liber Prisciani, in minori </t>
  </si>
  <si>
    <t>Tabula Augustini de Civitate dei</t>
  </si>
  <si>
    <t>B.III.27</t>
  </si>
  <si>
    <t>B.IV.43</t>
  </si>
  <si>
    <t>B.III.31</t>
  </si>
  <si>
    <t>Quatuor Evangelia de Manu Bedae II fo Baptizatus</t>
  </si>
  <si>
    <t>Mathaeus et Marchus glo II fo carnali generacione</t>
  </si>
  <si>
    <t>Postillae super Lucam cum aliis II fo pro incertitudine</t>
  </si>
  <si>
    <t>Johannes. Augustinus super Genesim ad literam. Glosa super Cartica Canticorum</t>
  </si>
  <si>
    <t>Epistolae Pauli glo II fo Jesu Christi</t>
  </si>
  <si>
    <t>Epistolae Pauli glo fo II medium</t>
  </si>
  <si>
    <t>Epistolae Pauli non glo in uno quaterno II fo ex fide in fidem</t>
  </si>
  <si>
    <t>Epistolae Pauli non glo cum duobus aliis Tractatibus diversis</t>
  </si>
  <si>
    <t>Epistolae Pauli glo II fo et Graeco</t>
  </si>
  <si>
    <t>Epistolae Pauli glo de Manu Bedae II fo Paulus</t>
  </si>
  <si>
    <t>Epistolae Pauli glo de Manu Bedae II fo Et post</t>
  </si>
  <si>
    <t>NA + Paul</t>
  </si>
  <si>
    <t>Extractus Augustini de Baptismo Parvulorum, in uno quaterno, non plenarie</t>
  </si>
  <si>
    <t>Phillippia Marcii Tulli. Tullius Paradux II fo et invito consoles</t>
  </si>
  <si>
    <t>Phillippia Marci Tulli. Quidam Tractatus de Medicina. II fo nec ita multo</t>
  </si>
  <si>
    <t>Glosae super Retoricam in uno quaterno II fo vel sapientiae</t>
  </si>
  <si>
    <t>Sydonius in quaterno II fo laudari comitum</t>
  </si>
  <si>
    <t>Sydonius in uno quaterno II fo temperiem nam</t>
  </si>
  <si>
    <t>Quintilianu de Institucionibus et Arthurus Brito II fo cilem da negligentiam</t>
  </si>
  <si>
    <t>Macrobius de Sompno Scipionis II fo narraturus</t>
  </si>
  <si>
    <t>De Civitate dei</t>
  </si>
  <si>
    <t>Epistolarium Ejusdem</t>
  </si>
  <si>
    <t>Super Evangelium Johannis</t>
  </si>
  <si>
    <t>Jeronimus super XII Prophetas</t>
  </si>
  <si>
    <t>B.II.9</t>
  </si>
  <si>
    <t>Epistulae Ejusdem. Idem de Ebreis Nominibus</t>
  </si>
  <si>
    <t>B.II.10</t>
  </si>
  <si>
    <t>Historiae Pompeii Trogi</t>
  </si>
  <si>
    <t>Julius Pomerius. Tertullianus</t>
  </si>
  <si>
    <t>Julianus Pomerius + Tertullian</t>
  </si>
  <si>
    <t>Sidonius Sollius Panigericus</t>
  </si>
  <si>
    <t>B.II.6</t>
  </si>
  <si>
    <t>Libri Confessionum Sancti Augustini</t>
  </si>
  <si>
    <t>III Paria Epistolarum Pauli Glosata</t>
  </si>
  <si>
    <t>Itinerarum Clementis</t>
  </si>
  <si>
    <t>Clemens of Rome</t>
  </si>
  <si>
    <t>Duo Prisciani</t>
  </si>
  <si>
    <t>Retoricae duae</t>
  </si>
  <si>
    <t>C.IV.5</t>
  </si>
  <si>
    <t>Epistolas Canonicas</t>
  </si>
  <si>
    <t>Libraria</t>
  </si>
  <si>
    <t>Acts Apostolorum</t>
  </si>
  <si>
    <t>E Apocalipsin</t>
  </si>
  <si>
    <t>A.I.5</t>
  </si>
  <si>
    <t>Augustinu de Civitate Dei</t>
  </si>
  <si>
    <t>Unum Librum magnum collectionum ex Libris Beatorum Jeronimi et Augustini</t>
  </si>
  <si>
    <t>Librum continentem Epistolas Pauli glosatas</t>
  </si>
  <si>
    <t>Librum Integrum Augustini Super Psalterium in tribus Voluminibus</t>
  </si>
  <si>
    <t>Augustinus de Civitate Dei</t>
  </si>
  <si>
    <t>Librum continentem Glosam communem super Marcum et Mattheum</t>
  </si>
  <si>
    <t>Unum Librum Clementinum</t>
  </si>
  <si>
    <t>Postilla super omnes Epistolas Pauli</t>
  </si>
  <si>
    <t>Liber Plinium et Isidorum de Naturis Rerum</t>
  </si>
  <si>
    <t>Pliny the Elder</t>
  </si>
  <si>
    <t>Item Evangelia Marci Lucae et Johannis cum Apocalipsi glosatis</t>
  </si>
  <si>
    <t>Biblical text + Glossary</t>
  </si>
  <si>
    <t>Item Textus Novi Testamenti</t>
  </si>
  <si>
    <t xml:space="preserve">Item evangelia Mathei, Marci, Lucae et Johannis glosata in asseribus cum albo coreo </t>
  </si>
  <si>
    <t>Item Epistolae Pauli in uno bagge</t>
  </si>
  <si>
    <t>Item Augustinus de Doctrina Christiana, de Igne Purgatorii, de Ammonitis. Encheridion de Prescientia Dei. Arterdamii de Duabus Animabus, Adorosii Retractationum duo libri. De Libero Arbitrio tres libri. De Heresibus. De Perfectione Humanae Justiciae. De Natura et Gracia ad Valentinum. De Gracia et Libero Arbitrio. De Corrupcione et Gracia. Beda de Ymagine Mundi. De Natura Boni. Do Mortalitate Animas. In asseribus rubeis.</t>
  </si>
  <si>
    <t>Item Cristostomus super Matheum ... in asseribus albis.</t>
  </si>
  <si>
    <t>Catholic Origin</t>
  </si>
  <si>
    <t xml:space="preserve">Item Liber in asseribus cum rubeo coreo, in quo continentur diversa Originalia, scilicet Augustinus de Igne Purgatorio, in principio, et tunc Meditaciones Beati Bernardi et Anselmi et Augustini, et in fine Anselmus de Similitudinibus. </t>
  </si>
  <si>
    <t>Item Precianus in Constitucione, in asseribus nudis.</t>
  </si>
  <si>
    <t>Textus Veteris Logici, in asseribus cum albo coreo. Unum Missale completum, in asseribus albis</t>
  </si>
  <si>
    <t>Glossa, vel potius Commentarius, satis prolixus, in Psalmos.
Excerptus est ex Patribus Augustino, Cassiodoro, Hieronymo; quorum nomina ubique, vel in summo folio, vel in margine notantur. Auctoris nomen nusquam apponitur : Tliomns Jamesius (v. notam G. Davenport in initio libri) conjicit fuisse Petruji Lombardum, ex versu hoc in fine nonnulloruni Codicum apposito,
"Explicit hie Petri Glossarum meta IMagistri" qui tamen vei'sus in hoc Codice non legitur.
Sic incipit : " Cum omnes Prophetas Spiritus Sancti revelatione constet esse locutos." Caveus ait Lombard! Glossam sive Commentarium in Psalmos editum fuisse Paris: 1541 fol.
Scriptus est hie Codex lineis divisis, Uteris minoribus elegantibus, atramento nitenti ; ante annos 500.</t>
  </si>
  <si>
    <t xml:space="preserve">Augustine + Cassiodorus + Jerome </t>
  </si>
  <si>
    <t>Augustini Liber Exhortationis ad Comitem Julian um.
Sic incipit : " O mi frater, si cupias scire, quamvis ego nesciam." " Sic desinit :" " Una Deitas, gloria, virtus, honor, imperium, et potestas, in secula seculorum. Amen." Implet folia 12.</t>
  </si>
  <si>
    <t>Aurelii Augustini Tractatus de Conversione.
Sic incipit : " Conversorum sancte et pie in Christo viventium." Sic desinit : " Quod nobis prtestare dignetur Jesus, qui cum Patre et Spiritu Sancto vivit et regnat Deus, Amen." Habet folia 4^</t>
  </si>
  <si>
    <t>Aurelii Augustini Tractatus Ad Religiosos.
Sic incipit ; " Ex quo surgit Religiosus ad Matutinas, vel ad Vigilias." Sic desinit : " In conspectu Dei et Angelorum facere non erubuit." Non totum implet folium.</t>
  </si>
  <si>
    <t>Aurelii Augustini Epistola Ad Cirillum de Laude Jeronimi
Sic incipit : " Gloriosissimi Christianae fidei atlete." Sic desinit : " Cum nullatenus possit suo desiderio
defraudari." Habet folia 3.</t>
  </si>
  <si>
    <t>Cyrilli Epistola ad Aurelium Augustinum de Transitu Jeronimi gloriosi.
Sic incipit : " Venerabili viro Episcoporum eximio Augustino."
Sic desinit: " Quo quid ei evenerit enarrante, Deoet glorioso Jeronimo laudes maximse persolvuntur, Amen." Implet folia 8. Leguntur in Appendice Tomi secundi Operum Augustini. Ed. Lov. ; Sed Cyrillus ante Hieronymum mortuus est. Vide MSS. Dec. et Cap. A. IV. 5, 7. _ [See Bud's printed CatuL p. 62.]
Praefigitur Libro Index Rerum copiosus, sed in initio imperfectus. Scriptus est hie Codex lineis divisis; literis paulo majoribus, acuniinaiis, satis pulch re, ante annos circiter 300. Fuerat Georgii Davenport.</t>
  </si>
  <si>
    <t>Ciryl of Alexandria</t>
  </si>
  <si>
    <t>Anselmus Cantuariensis Arciiiepiscopus de Humanis moribus, sive similitudinibus. Sic incipit : " Voluntas tripliciter intelligltur." Sic desinit : " et opprimunt, ne nobis noceant in quantum volunt." Extat inter Opera edita.</t>
  </si>
  <si>
    <t>Liber [Anselmi] de Concordia praecientiae et graciae.
Sic incipit : "de tribus illis Quaestionibus." Sic desinit : '* neque possit aliquid obici quod non sit dissolubile." Ejusdeni Scriptoris est.</t>
  </si>
  <si>
    <t>Anselmus de Praedestinatione et Libero Arbitrio.
Sic incipit : " Nunc igitur in eo sperantes, qui, hue usque nos perduxit."
Sic desinit ; " quod gratis accepi gratis volui impendere.' Explicit Liber Anselmi Cantuariensis Archiepiscopi de Concordia Prassclentiaj et Praedestinationis et Gratias Dei cum Libero Arbitro.</t>
  </si>
  <si>
    <t>Augustinus de libero Arbitrio. Libri 3. [operum To. 1. Tract. 15.]
Sic incipit : " Die mihi, quaeso te, utrum Deus non sit auctor mali."
Sic desinit : " et ab hac disputatione requiescere aliquando compellit."</t>
  </si>
  <si>
    <t>Augustinus de Verbo Domini. [Operum Tomo V. Serm. cix.]
Sic incipit : " Evangelium audivimus, et in eo Dominum eos arguentem." Sunt in Matth. Cap. 23, in Luca 14, in Joanne 27.
Sic desinit : " in resurrectionem Judicii conversi ad Dominum."</t>
  </si>
  <si>
    <t>Augustinus de Verbis Apostoli. [Operum Tomo V, Serm. ccclxxxiv.]
Sic incipit : " Sancta et divina eloquia, fratres." Sic desinit : " Sed hoc forte rides, quia pecuniam rapis : ride, ride, et contempne : ego erogem ; veniet qui exigat. Tu autem, Domine, miserere nostri. Deo gratias."
"Qui scripsit Carmen, sit benedictus. Amen." In fine totius Libri adscripta fuerat nota quae jam pene erasa est, sed ex qua haec verba eruisse videor. Liber ex procuratione fratris Roberti de -Graystains."
Similis nota occurrit in Llbris aliquot Decani et Capitulo Dunelm. llobertus autem de Graystains electus est Episcopus Dunelm. A. D. 1333</t>
  </si>
  <si>
    <t>Augustinus contra Julianum . Sic incipit : " Jam nunc ab alterius Voluminis exordio cfctera videmus.'^ Sic desinit : " Quando animositatem qua teneris viceris, tunc veritatem poteris tenere qua vinceris."
Sunt Operis contra Julianum Pelagianum Librl 4, 5, 6. Leguntur in Operum Tomi 7 parte 2. Edit. Lovan. Scripti sunt lineis integris ; literis mediocribus, rotundis, ante annos circiter 600.
Pertinuit olim hie Codex ad Monasterium Dunelm. Adscribitur enim in folio primo a prima manu, " Liber Sancti Cuthberti de Dunelmo."*</t>
  </si>
  <si>
    <t>Augustini Omeliae in Joannem.
Desunt duae primae tertian initlum. Quarta sic incipit : " Sepissime audivit Sanctitas vestra."</t>
  </si>
  <si>
    <t>Augustini Meditationes de Spiritu Sancto.
Habent 23 Capitula, quorum argumenta Meditationibus praefiguntur.
Cap. 1. " Quomodo peccator invocabit Spirituni Sanctum humiliter." " Domine Deus Spiritus Sancte timeo et desidero loqui tibi." Non iuvenio inter Augustini Opera. Linete continual sunt; literae mediocres. Superat aunos 300.</t>
  </si>
  <si>
    <t>Magni Aurelii Cassiodori Senatoris Liber db Anima. Titulus hie in fine legitur. Sic incipit: " Cum jam suscepti operis optato fine gauderem." Habet Capita 18.</t>
  </si>
  <si>
    <t>Cassiodorus</t>
  </si>
  <si>
    <t>Sancti Augustini de Spiritu et Anima Liber [p. 27. Tom. 3 App. Ed. Lov.] Titulus hie a manu prima in fine libri adscribitur. Sic incipit : " Quoniani dictum est mihi ut me ipsum cognoscam."</t>
  </si>
  <si>
    <t>Section in Catalogi</t>
  </si>
  <si>
    <t>Vetus Catalogus Librorum qui in  Armariolo Ecclesiae Cath. Duxelm. olim habebantur.</t>
  </si>
  <si>
    <t>Commentary</t>
  </si>
  <si>
    <t>Letters</t>
  </si>
  <si>
    <t>Psalter</t>
  </si>
  <si>
    <t>Commentary + Psalter</t>
  </si>
  <si>
    <t>Phil. Treatise + Commentary</t>
  </si>
  <si>
    <t>Phil. Treatise</t>
  </si>
  <si>
    <t>Retraction</t>
  </si>
  <si>
    <t>Prosper of Aquitaine + Augustine</t>
  </si>
  <si>
    <t>Prosper de Activa et Contemplativa Vita</t>
  </si>
  <si>
    <t>Rhet. Treatise</t>
  </si>
  <si>
    <t>Christian Poetry</t>
  </si>
  <si>
    <t>Letters + Glossary</t>
  </si>
  <si>
    <t>Commentary + Letters</t>
  </si>
  <si>
    <t>Johannes Cassianus</t>
  </si>
  <si>
    <t>Cassiodorus super Tripartitam Historiam</t>
  </si>
  <si>
    <t>Grammar + Glossary</t>
  </si>
  <si>
    <t>Victorini duo super Rhetoricen</t>
  </si>
  <si>
    <t>Victorinus</t>
  </si>
  <si>
    <t>Rhet. Treatise + Commentary</t>
  </si>
  <si>
    <t>Remigius super Donatum</t>
  </si>
  <si>
    <t>Remigius of Reims</t>
  </si>
  <si>
    <t>Grammar + Commentary</t>
  </si>
  <si>
    <t>Eutropius</t>
  </si>
  <si>
    <t>Eutropis</t>
  </si>
  <si>
    <t>Didactic Poetry</t>
  </si>
  <si>
    <t>Lyric Poetry</t>
  </si>
  <si>
    <t>Bucolic + Didactic</t>
  </si>
  <si>
    <t>Letters+ Glossary</t>
  </si>
  <si>
    <t>Satire</t>
  </si>
  <si>
    <t>Odes</t>
  </si>
  <si>
    <t>Phil. Treatise + Satire</t>
  </si>
  <si>
    <t>Epic Poetry + Glossary</t>
  </si>
  <si>
    <t>Prosper of Aquitaine + Arator</t>
  </si>
  <si>
    <t>Letters + Biblical text</t>
  </si>
  <si>
    <t>Persius</t>
  </si>
  <si>
    <t>Theodolus</t>
  </si>
  <si>
    <t>Biblical text + Glossary + Commentary</t>
  </si>
  <si>
    <t>Hii sunt libri quos Magister Herebertus Medicus dedit Sancto Cuthberto</t>
  </si>
  <si>
    <t>Libri Laurentii Prioris</t>
  </si>
  <si>
    <t>Libri Guarani</t>
  </si>
  <si>
    <t>Libellus de Causis Quintiliani cum quibusdam Sermonibus.</t>
  </si>
  <si>
    <t>Libri Thomae Prioris</t>
  </si>
  <si>
    <t>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t>
  </si>
  <si>
    <t>Quatuor Evangelia non glo. ii. fo., ' Incipit prologus."</t>
  </si>
  <si>
    <t>A.IV.8</t>
  </si>
  <si>
    <t>Quatuor Evangelia non glo; et xii. Parvi Prophetae; Parabolae Salamonis; Ysaias propheta, non glo, in uno quaterno. ii. fo., " runt mercedem."</t>
  </si>
  <si>
    <t>A.II.16</t>
  </si>
  <si>
    <t>Quatuor Evangelia glo. ii. fo,, " se lavantem."</t>
  </si>
  <si>
    <t>Quatuor Evangelia, De manu Bedae. ii. fo., "Baptizatus.</t>
  </si>
  <si>
    <t>Mathaeus glo. II. fo., " Palestina."</t>
  </si>
  <si>
    <t>Author</t>
  </si>
  <si>
    <t>Mathew</t>
  </si>
  <si>
    <t>Mathaeus glo. II, fo., "hie est filius meus."</t>
  </si>
  <si>
    <t>Mathaeus glo. II. fo., ' factaec rei."</t>
  </si>
  <si>
    <t>Marchus glo., in uno quaterno. ii. fo., " filium Zaciiariae "</t>
  </si>
  <si>
    <t>Mark</t>
  </si>
  <si>
    <t>Marchus et Mathaeus glo. ii. fo. "carnali generacione.'</t>
  </si>
  <si>
    <t>Mark + Mathew</t>
  </si>
  <si>
    <t xml:space="preserve">Marchus glo. II. fo., " Nativitatem." </t>
  </si>
  <si>
    <t>Marchus glo. ii. fo., "in voce Angeli.</t>
  </si>
  <si>
    <t>Lucas</t>
  </si>
  <si>
    <t>Postille super Lucam, cum aliis. ii. fo., " pro incertitudine."</t>
  </si>
  <si>
    <t>Johannes glo. ii. fo., " Disposlcio."</t>
  </si>
  <si>
    <t>John the Apostle</t>
  </si>
  <si>
    <t>Johannes glo. ii. fo., "Tum nec lumen."</t>
  </si>
  <si>
    <t>Quidam tractatus de Vita Sancti Johannis Apostoli, et de Pugna Viciorum et Virtutum. Item Evangelium Johannis glo. Tractatus qui sic incipit, "Sicut haec pagina." Et Passio Nichodemi. ii. fo., " In cujus."</t>
  </si>
  <si>
    <t>Evangelium Johannis, non glo. Item glo. super Johannem. Tractatus de Trinitate. ii. fo., " Incipit.</t>
  </si>
  <si>
    <t>Epistolae Pauli, glo. ii. fo., " Jhesu Christi."</t>
  </si>
  <si>
    <t>Letters + Biblical text + Glossary</t>
  </si>
  <si>
    <t>Luke the Evangelist</t>
  </si>
  <si>
    <t>Johannes glo. in uno quaterno. ii. fo., "plenum gratiae"</t>
  </si>
  <si>
    <t>Johannes glo. ii. fo., " suos tam."</t>
  </si>
  <si>
    <t>Textus Epistolarum Pauli cum Cantico Canticorum glo., et Apocalipsis glo., et Petrus Blesensis super Librum Job, cum aliis Epistolis ejusdem. ii. fo., " Naturalem."</t>
  </si>
  <si>
    <t>Phil. Treatise + Letters</t>
  </si>
  <si>
    <t>Oration + Phil. Treatise</t>
  </si>
  <si>
    <t>Rhet. Treatise + Glossary</t>
  </si>
  <si>
    <t>Didactic  + Grammar + Treatise</t>
  </si>
  <si>
    <t>John the Apostle + Augustine</t>
  </si>
  <si>
    <t>Epistolae Pauli, non glo. in uno quaterno. ii. fo., "Ex fide in fidem."</t>
  </si>
  <si>
    <t>Epistolae Pauli non glo. cum duobus aliis Tractatibus diversis. ii. fo , " Incipit Epistola."</t>
  </si>
  <si>
    <t>Epistolae Pauli glo. ii. fo., " et Greco."</t>
  </si>
  <si>
    <t>Epistolae Pauli glo. De manu Bedae. ii. fo., " Paulus"</t>
  </si>
  <si>
    <t>Epistolae Pauli glo. De manu Bedae. ii. fo., " Et post."</t>
  </si>
  <si>
    <t>Epistolae Canonicae glo. cum quibusdam Questionibus, et Epistola Pauli ad Coloscenses, glo. et aliis questionibus in uno quaterno. ii. fo. ' Statum,"</t>
  </si>
  <si>
    <t>Epistolae Jeronimi ad Demetriedem Virginem. Dicta Anselmi. Sermo Augustini de Penitentia. Meditationes Anselmi. Prosilogion ejusdem. Augustinus de Prsesentia Dei. Seneca de Institutione Morum. Collacio Serapionis de Vestimentis Sacerdotalibus Tractatls de Arte Metrica. Item Compotus Practica. Geometriae; et Lamentaciones Jeromiae. ii. fo., 'considerare."</t>
  </si>
  <si>
    <t>Phil.Treatise + Letters + Oration</t>
  </si>
  <si>
    <t>Augustinus de Spiritu et Anima. Sermones Johannis de Abbatis Villa, tarn de Tempore quam de Sanctis, ii. fo., " obvolvit."</t>
  </si>
  <si>
    <t>Augustinus de Caritate. Tractus qui incipit Decius floris. II. fo., " ipsum testimonium"</t>
  </si>
  <si>
    <t>Quaedam Sentenciae Augustini, seu quidam Tractatus de diversis Auctoritatibus Augustini, Gregorii, et Jeronimi, in uno volumine. ii. fo., "homo sub lege."</t>
  </si>
  <si>
    <t>Augustinus de Ebrietate et Sobrietate. .Soliloquia Ysideri Hispalensis. Soliloquium Magistri Hugonis de Sancto Victore. Soliloquia Augustini. Augustinus de Mortalitate Animae. Hugo de Medicina Animae. De xii Abusionibus. Notilae super Librum Job. Nicholaus Abianensis de Arce Fidei Catholica.'. ii. fo., " Quicunque me."</t>
  </si>
  <si>
    <t>Augustinus de Spiritu et Anima, prope finem libri, cum quibusdam Sermonibus precedeintibus, tam de Tempore, quam de Sanctis, in uuo quateruo. ii. fo., " Dicitur quia,"</t>
  </si>
  <si>
    <t>Extractus Augustini de Baptismo Parvulorum, in uno quaterno, sed non plenarie. ii. fo ,' quibus evidentissime."</t>
  </si>
  <si>
    <t>Augustinus de Igne Purgatorii, de Opere Monachorum, de Gaudiis Electorum et Poenis Reproborum. Bellum Trojae. Epistola Lugdonensis. Bernardus de Gratia et Libero Arbitrio. Epistola Bernardi ad Sororem suam. Epistola Ejusdem ad Canonicum. Bernardus de Discreta Varietate Ordinis Monastici. Epistola ejusdem De Diligendo Deum. Augistinus de Poenitentia. Augustinus de Octo Questionibus, ad Ulcitum. Liber Cipriani de XII Abusionibus Seculi. Augustinus de Vera Innocentia. Quidam Tractatus quomodo Fratres  primo venerunt in Angliam. II fo "Qui in nos peccant."</t>
  </si>
  <si>
    <t>Augustinus de Vita et Honestate Clericorum, et Liber qui dicitur Diadema Monachorum, et Collaciones Abbatum. II. fo., " recreentur."</t>
  </si>
  <si>
    <t>Liber Augustini de Quantitate Animae. Liber Ambrosii de Bono Mortis. Liber ejusdem de Fuga Seculi. Sermo Ejusdem de Viduis. ii. fo., " abs te explicari."</t>
  </si>
  <si>
    <t>Ambrosius de Vita et Ordinacione Episcoporum. Epistola Jeronomi ad Rusticum Monachum. Apocalipsis Johannis glo. Libellus qui sic incipit " Cogis me." ii. fo., ' Sacerdotum."</t>
  </si>
  <si>
    <t>Recapitulacio Ambrosii de Paradisi Fluminibus. Libellus Alquini Levitae de Sapientia. ii. fo., " Sacrificiis."</t>
  </si>
  <si>
    <t>Didascolicon Hugonis ; et Glosa super Mathaeum, in uno quaterno. ii. fo., " fabrili."</t>
  </si>
  <si>
    <t xml:space="preserve"> Quatuor libri Sententiatirum. Boicius de Trinitate. Liber de Articulis Fidei. Liber de Essentia Purae Bonitatis. Sententiae Johannis Damasceni de Spiritu et Anima. Augustinus ad Paulinum de Videndo Deo. Augustinus de Difficicionibus Rectae Fidei. II fo "tierant"</t>
  </si>
  <si>
    <t>Compendium Sententiarum. Tractatus Boniventurae qui sic incipit, "Flecto genua". Item Sermones Diversi de Tempore. Anselmus de Libero Arbitrio. Anselmus de Casu Diaboli. Anselmus de Conceptu Virginali. Quidam Sermones de Tempore super Evangelia. II fo tulerunt</t>
  </si>
  <si>
    <t>Summa Fratris Boneventur.i in medio, cum Autoritatibus diversorum Doctorum in principio, et Diffinicionibus Diccionum. Item quidam Liber Dialogorum " Lucidario saepius rogatus." Item Augustinus de Igne Purgatorio. ii. fo., " sorio quid cogita.'</t>
  </si>
  <si>
    <t>Johannes Cassianus de Institutione Coenobiorum, et de Octo Principalibus Viciis. Item Liber Soliloquiorum Isideri Archiepiscopi. Epistohe Vvonis. Libellus de Miraculis Beatiae Mariae. ii. fo., " posicione praedicta".</t>
  </si>
  <si>
    <t>John Chrysostomos</t>
  </si>
  <si>
    <t>John Chrysostomos + Augustine + Jerome</t>
  </si>
  <si>
    <t>B.IV.10</t>
  </si>
  <si>
    <t>Verbum abbreviatum. Glosa super Psalterium. Sermones. Ars Praedicandi, secundum Alanum Porritanum. Item diversi Sermones. Libellus de avibus. Tractatus de viciis et virtutibus. Senaca de Institucione Morum.</t>
  </si>
  <si>
    <t>Summa de Passione Christi. Tractatus " Flecto genua." Augustinus de Agnicione Verae Vitae. Quidam Tractatus de oracione, Parvus Tractatus super Job. Tractatus de viciis et virtutibus. Libellus Venerabilis Bedae de Membris humanis et Motibus Animae quae in Deo distribuuntur. Duo Libri Soliloquiorum Ysideri. Libri Petri Aldefonsi de Phelosopbia. De Martirio Beati Hugonis de Lincolnia. Poenitentia Theopholi ; cum aliis Miraculls Beatae Mariae. Jeronimus de Nativitate ejusdem. Quidam Tractatus qui sic incipit "Doraus base." ii. fo., "cio sub te aliquid."</t>
  </si>
  <si>
    <t>Elucidarium. Anselmus. Cur Deus homo. Quidam Sermones qui sic incipiunt, " Egredietur virga ;" cum Aliis. II. fo., " Appellatur."</t>
  </si>
  <si>
    <t>Algorismus passio sancti Laurencii versificata. Proverbia Sermonum Oracii. Tractatus qui sic incipit, "Principium et ca' om'i." ii. fo., "haec per verba."</t>
  </si>
  <si>
    <t>Augustine + Jerome + John Chrysostomos</t>
  </si>
  <si>
    <t>Row Labels</t>
  </si>
  <si>
    <t>Sum of Timeframe</t>
  </si>
  <si>
    <t>Grand Total</t>
  </si>
  <si>
    <t>Count of MSS name</t>
  </si>
  <si>
    <t>Sum of Catholic Origin</t>
  </si>
  <si>
    <t xml:space="preserve">With Epistolary works </t>
  </si>
  <si>
    <t>Philipfia Marcii Tullu — Tullius Paradux. ii. fo., "et invito consoles."</t>
  </si>
  <si>
    <t>Phillippia Marcii Tullii. Quidam Tractatus de Medicina. II. fo., " nee ita multo."</t>
  </si>
  <si>
    <t>Retorica Tullii " Sape et Miiltum." ii. fo., " quare in."</t>
  </si>
  <si>
    <t xml:space="preserve">Summa super Retoricam Tullii, in uno quaterno." ii.fo., "descendere."
</t>
  </si>
  <si>
    <t>Tullius de Eloquentia, sive Retorica Tulli. ii. fo., postquam vero."</t>
  </si>
  <si>
    <t>Prima Retorica, Glosa super Retorica. Tractatus super Macrobium. Glosa super Platonem. Tractatus super Artem Metricam. ii. fo., " quadam."</t>
  </si>
  <si>
    <t>Cicero + Macrobius + Plato</t>
  </si>
  <si>
    <t>Rhet. Treatise + Grammar + Glossary</t>
  </si>
  <si>
    <t>Tullius de Amicicia in uno quaterno. ii. fo,, " vel acta constant."</t>
  </si>
  <si>
    <t>Glosae super Retoricam, in uno quaterno. ii. fo., "vel sapientiie."</t>
  </si>
  <si>
    <t>Retorica " Saepe et multum " — ii. fo., " ac non modo."</t>
  </si>
  <si>
    <t>Declamaciones Quintiliani. ii. fo., ' Si quem concium.</t>
  </si>
  <si>
    <t>Quintilianus de Institutionibus, et Arthurus Brito. II. fo., " cilem da negligenciam."</t>
  </si>
  <si>
    <t>Macrobius de Sompno Scipionis. ii. fo., " narraturus."</t>
  </si>
  <si>
    <t>Valerii Maximi Factorum atque Dictorum memoralium.11. fo., " curiose."</t>
  </si>
  <si>
    <t>Liber Palladii de Agricultura ; et Cronica Hugonis. II. fo., " neque arduus."</t>
  </si>
  <si>
    <t>Palladius</t>
  </si>
  <si>
    <t>Pompeius Trogus et Justinus de Re Militari ; et Tropius de Romana Historia. ii. fo., " Cum hoc opus."</t>
  </si>
  <si>
    <t>History + Phil. Treatise</t>
  </si>
  <si>
    <t>J. Whixlay</t>
  </si>
  <si>
    <t>Prima pars Agellii Noccium Acticarum. n. fo., " Unde ea nos accepimus.</t>
  </si>
  <si>
    <t>Secimda Pars Agellii, cum Tabula, ii. fo., " Eciam mox barbam."</t>
  </si>
  <si>
    <t>History + Glossary</t>
  </si>
  <si>
    <t>Apologicum Tertclliani, cum Excerptis Canonum. ii. fo , " genitus eloquencia "</t>
  </si>
  <si>
    <t>Orosius de Orniesta Mundi. ii. fo., "intestissima.''</t>
  </si>
  <si>
    <t>Liber Claudiani. ii. to., " frena mari."</t>
  </si>
  <si>
    <t>Juvenalis  II.fo., "Ventilet."</t>
  </si>
  <si>
    <t>Ennodius II. Fo. "quisque vinceret"</t>
  </si>
  <si>
    <t>Terentius II. Fo. Rem omnem</t>
  </si>
  <si>
    <t>Bucolic + Didactic + Epic poetry</t>
  </si>
  <si>
    <t>Virgilius Bucolicorum et Georgicorum et Virgilius Eneydos ii. fo. "nonne fuit"</t>
  </si>
  <si>
    <t xml:space="preserve">Virgilius Bucolicorum et Georgicorum. Liber Marii Onerati. Liber Priciani de xii versibus. Liber Priciani de Nomine, Pronomine et Verbo. Liber Macrobii in Sompnium Scipiouis. ii. fo., " haec inter densas." </t>
  </si>
  <si>
    <t>B.IV.9</t>
  </si>
  <si>
    <t>Ovidius de Ponto in uno quaterno et deficit in parte  ii. fo., "et discam."'</t>
  </si>
  <si>
    <t>Quaestiones super Veterem Logicam. ii. fo., "ad orum fortasse."</t>
  </si>
  <si>
    <t>NA + Aristotle + Porphyry + Boethius</t>
  </si>
  <si>
    <t>Quaestiones super Libros Periarmanias Topicorum. Elencorum, Priorum, Posteriorum. Methaface [sic] Libroruni de Anima; et super Librum Etichorum. ii. fo., "quod proprio contingens."</t>
  </si>
  <si>
    <t>NA + Aristotle</t>
  </si>
  <si>
    <t>Quaestiones super Librum Methaficicae, et super quatuor Libros Etichorum. ii., fo., " Dicant ore,</t>
  </si>
  <si>
    <t>Textus Physicorum et de Anima et Metheorum, cum Aliis. II. fo., "nobis aut subjiciantur.</t>
  </si>
  <si>
    <t>Diascorides. Liber de Natura Lapidum. Exerc'o'es de Libro Pauli. — Dicta quaedam Petri Alfonsi. Quaedam pars Priciani de Accentibus. ii. fo., " leponim ventres."</t>
  </si>
  <si>
    <t>Phil. Treatise + Grammar</t>
  </si>
  <si>
    <t>Donatus Anglice. ii. fo., " i. de'or hoc milite."</t>
  </si>
  <si>
    <t>Liber Priciani Magni ii. fo., " tmius de constructione."</t>
  </si>
  <si>
    <t>De libraria interiori Dunelm. quae vocatur Spendment. Isti libri sunt de communi Dunelm. infra le spendement Dunelm. anno domini m. iii nonogesimo primo. Ista tabula est inperfecta, quia continet nisi duo folia tantum.</t>
  </si>
  <si>
    <t>Liber Justiniani, scilicet Codex, ii. fo., " eum sedula."</t>
  </si>
  <si>
    <t>IV. ISTI SUNT LIBRI MISSI PRIMA VICE COLLEGIO MONACHORUM DUNELM. IN OXONIA, PER JOHANNEM WESSYNGTON CANCELLARIUM, EX DELIBERATO MANDATO PRIORIS ET CONVENTUS DUNELM. PER SUPERVISIOKEM DOMINORUM SUPPRIORIS JOHANNIS BARTON ET WILLELMI POKLYNGTON.</t>
  </si>
  <si>
    <t>Actus  Apostolorum . ii. fo., " Salvatoris"</t>
  </si>
  <si>
    <t>Epistolae Canonicae, glo. in viii quaternis. ii. fo,, " Statu."</t>
  </si>
  <si>
    <t>Apocalipsis, glo. II, fo,, " Illi, i. ad honorem"</t>
  </si>
  <si>
    <t>Libri infrascripti sunt de novo adquisiti ad Ccommunem armariolum, in recompensationem librorum oxoniam missorum</t>
  </si>
  <si>
    <t>abula super Epistolas Beati Augustini. Tabula de 83 Quaestionibus e.iusde.ai. Tabula Augustini cle Verbis Apostoli. Tabula super Omelias Gkegorii. Tituli Omeliarum Crisosto.aii super Johaunem. 'I'abula ejusdem Crisostomi super Johannem. Tabula Crisostomi super Matheum in opere pertecto. Tabula super Epistolas Jeronimi. Tabula super Libros Lactaxcii de Institucione, Tabula super Libros Crisostomi super Matheum in imperfecto. Tabula super Libros Egidii de Ixegimine Principum. Tabula super Sermones Bernardi per anni circulum. Tabula Verbalis super Libros Augustini de Civitate Dei. Tabula super Auctoritates Sacr.t: Scripture expositas in eodem libro. Tabula super Libros Ysidori Ethimologiarum. Tabula super Ysidorum de Sunimo Bono. Tabula super Legendam Sanctorum,</t>
  </si>
  <si>
    <t>Phil. Treatise + Letters + Glossary</t>
  </si>
  <si>
    <t>Tabula Glosarum super Eptateuch. Tabula super omnes Libros Historiales. Tabula super Psalterium. Tabula Glosarum super Prophetas. Tabula super Job. Tabula Glosarum super Libros Salomonis. Tabula Glosarum super Ewangelia. Tabula Glosarum super Epistolas Pauli. Tabula Glosarum super Actus Apostolorum. Tabula Glosarum super Epistolas Canonicas. Tabula Glosarum super Apocalipsim</t>
  </si>
  <si>
    <t>Flores Bernardi. Tabula ad Idem. Prosologion secundum Anselmum. Monologiox contra Insipieniem. De Casu Dyaboli. De Concordia Priescienci;e Dei Pr;edestinacionis et Grnciaj cum Libero Arbitrio. Cur Deus Homo, ii. Libri. De Licaruacione Verbi, sive de Conceptu Origiimli. De Peccato Originali. De Veritate. De Libero Arbitrio cum aliis Libris Anselmi. Exposicio notabilis super illud, " In Principio erat Verhum." — Beda de Naturis Rerum, et Temporibus, et aetatibus Mundi. Sentenciae Damascexi libri ii. Boecius de Trinitate. BoEcius de Ebdomadibus. Boecius de ii. Naturis et Una Persona Christi. De Testamentis Patriarcharum. IsiDORUS de Summo Bono. Lamentacio Origenis. Compilacio quaedam secundum Gebenonem de Dictis Sanctae Hildegardis. Item Hildegard super Regulam Beati Benedict!. Excerpta quaedam melliflua de Beatissima Virgine Maria secundum Beatum Bernardum.</t>
  </si>
  <si>
    <t>Anselmus + Boethius</t>
  </si>
  <si>
    <t>Tres Libri Alchuini de Fide Sanctee et IndividufE Trinitatis. Sermo Beati Augustini de Sancta Trinitate. Epistola Albini ad Eulaliam Virginem. Augustinus, de Conflictu Viciorum el Machina Vlrtutum. Sermo Fulgencii in Natale Domini. Quoestiones Edebiae a Sancto Jeronimo expositae. Epistola Jeronimi ad Ellodorum. Epistola Jeroni-aii ad Nepocianum. Jeroximus ad Fabiolam, de Vestibus Aaron. Epistola Jeroxtmi ad Pauium Presbyterum. Jeronimus ad Pamachium. JeroniMus de Frugi et Luxurioso. Jeronimus de Morte Nepociani. Jeronimus ad Oceanum Monachum. Jeronimus ad Damasium Episcopum. Augustinus ad Jeronimum, et de Lxx. Interpretibus, et de Epistola Pauli ad Galathas ubi reprehendit Petrum Apostolum. Augustinus ad Jeronimum. Jeronimus ad Augustinum, et e converso usque in finem libri</t>
  </si>
  <si>
    <t>Idem PIuGO super Daniclem, XII. Prophetas, Epistolas Canonicas, ac Actus Apostolorura, et Apocalipsira. ii, fo., " lorum ductus est," Super Danielem sic incipit, " Homini bono ;" et sic finit, " Ab hoc loco usque ad finem." Osee sic incipit, " Apocalypsis ultimo," et sic finit, " sed corruent." Joel sic inci{)it, " Sanctus Joel ;" et sic finit, *' est quod Dominus dimittat." Amos sic incipit, " Amos propheta ;" et sic finit, " Jacta super fundamenta." Abdias sic incipit, " Jacob patriarcha ;" et sic finit, '' qui ad claustrum." Jonas sic incipit, " Auditum audivi ;" et sic finit, " inter bonum et malum." Micha sic incipit, " Temporibus Joathce ;" et sic finit, " Promissum semini Abrahamae." jSaum sic incipit, " Naum prophetam;" et sic finit, " omnes subcumbunt." Abacuc sic incipit, " Quatuor prophetas ;" et sic finit, " coronas ad pedes ejus." Sophonia sic incipit, " Materia Sophonias ;" et sic finit, " consolacio populi." Aggai sic incipit, " Jeromias propheta ;" et sic finit, "• super cor tuum." Zacharias sic incipit, " Anno Darii ;" et sic finit, " vendentes de templo." Malachi sic incipit, " Hie est prologus ;" et sic finit, "In Zacharia vero de bonis." Jacobus sic incipit, " facies et velum," et sic finit, " mandavit de proximo." Epistola Petri sic incipit, "Petrus Apostolus;" et sic finit, " et gaudium vestrum nemo toilet a vobis." Epistola Johannis sic incipit, " Quod tuit ab inicio ;" et sic finit, " Apostolus ad Hebraeos." Jude sic incipit, "Judas Jcsu Christi," et sic finit, "in requie opulenta." Actus Apostolorum sic incipit, " Scribere visum," et sic finit, " et martirio coronatus." Apocalypsis sic incipit, " Aser pinguis ;" et sic finit, " benedictus sit Jesus Amen." Ex procuracione Bertram! Prioris Dunelm.</t>
  </si>
  <si>
    <t xml:space="preserve">ISTI LIBRI SUBSCRIPTI INVENTI FUERUNT IN COMMUNI ARMARIOLO DUNELMENSI, IN DIVERSIS LOCIS INFRA CLAUSTRUM, TEMPORE QUO FRATER WILLELMUS DE APPELBY LIBR.VRIUS FUIT, AD FESTUM PASCH^, VIDELICET ANNO DOMINI MILLESIMO CCC"°. NONAGESIMO QUINTO.
</t>
  </si>
  <si>
    <t>Liber Lucani. ii. fo., " eximias veteres."</t>
  </si>
  <si>
    <t>Postille [Hugo de Vienna] super Quinque Libros Moisis, super Librum Josuae, Judicum, quatuor Libros Ilegum, duos Libros Paralipomenon, Esdra^, Tobia:?, Judith, Ester. Gregorius super Cantica Cantlcorum. Exposicio Moralis Stephani [Langton] Archleplscopi in Ysaiam Prophetam. Exposlcio ejusdem In Duodeclm Prophetas. Duo Libri Ancelmi " cur Deus Homo," cum alils diversis Notablllbus. II. fo., " Spiels et de aliis."</t>
  </si>
  <si>
    <t>Phil. Treatise + Glossary</t>
  </si>
  <si>
    <t>Libri Rutt, Toble, Judith, Ester, glo. Liber Ailredi Abbatis, de Oneribus, et Augustinus contra Julianum. II. fo., "angustia magls."</t>
  </si>
  <si>
    <t>Parabolae Salamonis, Ecclesiastes, Cantica Canticorum, Actus Apostolouum, Liber Apocalipsis, Epistola Jacobi, Duae Epistulae Petri, Tres Johannis et Epistola.</t>
  </si>
  <si>
    <t>A.III.15</t>
  </si>
  <si>
    <t>Nicholaus de Lira, Doctor Parisiensis, super Job, Pauli Epistolas Canouicas, Actus Aposlororum, et Apocalipsini. II. fo., " Quauivis essent."</t>
  </si>
  <si>
    <t>A.I.4</t>
  </si>
  <si>
    <t>Quatuor F.wangelia, glo. ; cum Versibus Poenitenciariae, et Tractatu super Simbolo, in principio libri. ii. to., " Matheus cum primo."</t>
  </si>
  <si>
    <t>A.II.15</t>
  </si>
  <si>
    <t>Quatuor Ewangelia, glo. ; cum Pccnitenciaria, cum Decem Canonibus Pestcanonicis. ii. fo., 'proximus qui videtur.'</t>
  </si>
  <si>
    <t>Glosa super quatuor Ewangelia, super Epistolas Canonicas, super Actus Apostolorum, super Cantica Canticorum, super Apocalipsim Johannis, super Librum Numeri, et super Exodum, incomplete, ii. fo,, "in ecclesia et de hac." [In libraria.</t>
  </si>
  <si>
    <t>A.I.9</t>
  </si>
  <si>
    <t>A.II.18</t>
  </si>
  <si>
    <t>Actus Apostolorum, Apocalipsis, et Epistolae Canonica, glo. II. fo., " B que cepit."</t>
  </si>
  <si>
    <t>York</t>
  </si>
  <si>
    <t>Epistolae Pauli et Epistolae Canonicae glo. II. fo. "interpretatur inquietudo"</t>
  </si>
  <si>
    <t>Postillae super Epistolas Pauli ii. fo, "quae cupidltas facit."</t>
  </si>
  <si>
    <t>Epistolae Canonicae, Liber Job, Proverbia, Ecclesiastes, Cantica Canticorum, Liber Sapienciae, Ecclesiasticus, Apocalipsis, et Duodecim Parvi Prophets, glo. II. fo., "factus pauper.</t>
  </si>
  <si>
    <t>A.II.8</t>
  </si>
  <si>
    <t>Epistolae Canonicae, Actus Apostolorum et Apocalipsis, glo. 11. fo., ' facile cleserit."</t>
  </si>
  <si>
    <t>Historia Josephi Antiqultatum In xx librls, et Historia ejusdem de Bello Judaico in vii libris. ii. fo., " duxit. Noe vero."</t>
  </si>
  <si>
    <t>B.II.1</t>
  </si>
  <si>
    <t>Historia tripertita. Libelli's Secundi Phllosophi. Gesta Karoli Magni de Adquis'cloiie Hispaniae. Liber Jeronimi de Viris Illustribus, Liber Gennadii de Viris Illustribus, et Liber Cassiodori de Institr.clone Divinarum Literarum. ii. fo., "superba republica."'</t>
  </si>
  <si>
    <t>Jerome + Cassiodorus</t>
  </si>
  <si>
    <t>Historia Ecclesistica Eusebii. Beda de Gestis Anglorum. Historia Britonum secundum Gildam. Vita ejusdem Gildae. Vita Venerabilis Bedae. Vita Sancti Benedicti Biscop et aliorum Abbatum, successorum suorum in Gyrvum et Weremoutii. ii. fc, "cibus ita refertur."</t>
  </si>
  <si>
    <t>Eusebius</t>
  </si>
  <si>
    <t>Tres Libri Ambrosii de Officlis, et Liber ejusdem de Fuga Seculi. II. ib., " grave malum."</t>
  </si>
  <si>
    <t>Tres Libri Amkuosii de Officiis, Tres Libri ejusdem de Virginitate. Tres Libri ejusdem de Viduis. Sermo Ambrosii de Lapsu Susanna) Virginis. Inveccio ejusdem in Corruptorem Viririnis. Tractatus ejusdem ad Corruptam Virgiuem quomodo pceuiteat. Sermones Septem EJUSDEM de vii. Sacramentis. Liber ejusdem de Utilitate et Laude sancti Jejunii. Liber Pastoralis ejusdem de Observancia Episcoporum et Tractatus ejusde.m de Paschali Misterio. ii. ib., "ejus transeuntes.</t>
  </si>
  <si>
    <t>Phil. Treatise + Oration</t>
  </si>
  <si>
    <t>B.IV.5</t>
  </si>
  <si>
    <t>Sex Libri Ambrosii in Exameron, cum Tractatu de Conjugio. II. fo., do muudnni posset.</t>
  </si>
  <si>
    <t>B.IV.4</t>
  </si>
  <si>
    <t>Decern Libri Ambrosii super Lucam. ii. fo., "expliciunt capltula.</t>
  </si>
  <si>
    <t>Liber Ambrosii de Patriarchi Joseph. Liber ejusdem de XII. Patriarchis. Duo Tractatus ejusdem de Poenitencia. Duo Sermones ejusdem de Morte Fratris. Liber ejusdem de Bono Mortis. Liber ejusdem de Consoiacione Valentiniani. Liber ejusdem de Paradyso. Liber ejusdem de Patriarcha Abraham. Liber ejusdem de Naboth Israelita. Et Liber Beati Augustini de decem Cordis, ii. fo., " te filiipatris</t>
  </si>
  <si>
    <t>Ambrosius de Misteriis sive Iniciandis. Allocucio Ambrosii de Gedione. Appollogia David Regis edita ab Ambrosio, habetur in Libro Augustini de Fide ad Petrun), sub O litera, vide folium sequens. Sermo Ambrosii de Nativitate Beatae Mariae in Libro Epistolarum Jeronimi</t>
  </si>
  <si>
    <t>Jeronimus super Ysaiam. ii. fo., "de quo in aures."</t>
  </si>
  <si>
    <t>B.II.8</t>
  </si>
  <si>
    <t>Jeronimus super Danielcm, Ezechielem, Jeremiam, et Lamentaciones Jeremiae. ii. fo., " Illud quoque</t>
  </si>
  <si>
    <t>Epistolae Jeronimi et Vita ejusdem. ii. fo., "dlfferamus quodloqui.</t>
  </si>
  <si>
    <t>Jeronimus de Nativitate Beatae Mariae, cum Miraculis ejusdem Beatae Mariae Virginis tam praecedentibus quam subsequentibus. ii. fo., "transferre curabo."</t>
  </si>
  <si>
    <t>Liber Qua^stionuin beat! Jeronimi super Genesim. Liber ejusdem de Distanciis Locorum. Interpretaciones ejusdem Hebraycoruin Nominum. Quaestiones ejusdem super Llbros Ilegum. Questiones ejusdem super Paraliponienon. Jeronimus de decern Temptacionibus. Jeronimus de VI Civitatibus ad quas homicida tugit. Canticum Debbor.e. Tractatus ejusdem super Lanientaciones Jeremias. Tractatus super Edificium Prudencije. Jeronimus ad Dardanum. Jeronimus ad llusticuni Moimchum. Qua'dam sentential ejusdem Jeronimi. Glosa septimas EbdomadcE, cum quibusdam Ethimologiis. Epistola Jeronimi ad Damasum Papani. Rescripcio Damasi ad Jeronimum. De diversis E})iscopis qui gubernabaiit Romanam ecclesiain. Libellus de mensuris. De Natura Ignis. De quatuor Geiieribus Mortis. De Sauie qui duobus annis regnasse dicitur. De Metallis. De Lapidibus. Quaedam signa Divin;e Legi necessaria. Monacordum Domini Enchiriadis. Ejiistoifc Fulberti Carnotensis Episcopi. Tractatus ejusdem Fulberti de Poeniteucia Laycorum. Epistola Roberti Regis Franc hii, transmissa Gauzlino Abbati de quodam Mirabili contingente in Regno Fraiicia% cum Rescripto ejusdem Abbalis de eodem Mirabiii. ii. fo., " posuit eum in Paradvsuni."</t>
  </si>
  <si>
    <t>Phil. Treatise + Letters + Oration</t>
  </si>
  <si>
    <t>B.II.11</t>
  </si>
  <si>
    <t>Breviarium Jeronimi super Psalterium, cum quodam Tractatu de Leccionibus et Responsoriis, in principio libii. II. fo., " orandi cum.</t>
  </si>
  <si>
    <t>B.II.7</t>
  </si>
  <si>
    <t>Liber Explanacionum Jeronimi in xii Prophetas. ii. fo., "et fine".</t>
  </si>
  <si>
    <t>Duo Libri Jeronimi contra Jovinianum Hereticum. Epistola Jeronimi ad Thesofontem contra Pelagianos. Liber ejusdem Jeronimi contra Pelaglanos, intituiatus sub nominibus At.ici et Cretoboii. ii. fo , "ex parte quondam.'</t>
  </si>
  <si>
    <t>Epistolae Jeronimi ad Paulum et Eustocliium, et Sermoues ejusdem Jeronimi de Assumpcione Beatae Vircinis Mariae. Sermo Beati Anselmi de Excellencia Beatae Vlrginis, qui incipit, "supereminentem." Sermo Beati Gregorii Papae de Asumpcione Beatae Virginis. Sermo Beati Ambrosii de Amiunciacione Beatae Mariae. Sermo Beati Ambrosii de Nalivitate Beatae Mariae Sermo Beati Fulberti de Nativitate Beatae. Maria\ Soolia Paschasii Diaconi de Genealogia Salvatoris nostri. Libellus Jeronimi de Nativitate Beatoe Mari;e. Duo Sermones Petri Damiani de Assumpcione Beaii JohanIlls Apostoli. Quitlam Scrmones de Assiimpcione Beatae Marlae et Miraculiiin ejusdeni de pocnitentia Theophili. II. fo., "deferences.</t>
  </si>
  <si>
    <t>Jeuonimus in Librum Didimi de Spiritu Saneto. Liber Cassiodori Senatoris de Anima. Exameron Basilii. Gregorius Nazanzenus de Yniagine et Hominis condicione. Augustinus de Moribus Ecclesiae contra ]Manichaeos. Jeronimus ad Eustacliium. Ysiderus de Nominibus Librorum, et Ysiderus de Siimnio Bono, incomplete. II. fo., " Largiuntur"</t>
  </si>
  <si>
    <t>B.III.2</t>
  </si>
  <si>
    <t>Liber Jeronimi de Viris Illustribiis. Cathalagus Gennadii de Viris illustribus. Catholigus Ysideri Episcopi de Viris Illustribus. Liber Cassiodori Senatoris de Institnfionibus Divinaruni Scripturarum. Epistola Decretalis Gelasii Pap.e, et aliorum lxx. Epi.scoporum, de recipiendis vel non recipiendis Scriptin'is extra Canonem conscriptis. Intcrpretacio Nominum Apostolorum et Liber Bestjarum. h. fo., " Ixxi Maltheon</t>
  </si>
  <si>
    <t>Augustinus de Trinitate. ii. fo., " Domino beatissimo."</t>
  </si>
  <si>
    <t>Augustinus de Trinitate. Liber Augustini de lxxxiii Quaestionibus. Liber ejusdem de Fide ad Petrum. Liber ejusdem ad Dulcitum de viii Quaestionibus. ii. fo., "est non michi satisfacit.</t>
  </si>
  <si>
    <t>Liber Augustini de Civitate Dei, cum Titulis Capitulorum in fine libri. ii. fo., " morem hostium</t>
  </si>
  <si>
    <t>Libri Augustini de Civitate Dei, cum Titulis Capitulorum in principio libri. ii. fo., " sic alienigenis"</t>
  </si>
  <si>
    <t>Libri Augustini de Civitate Dei. Libri ejusdem de Libero Arbitro. Liber Primus qui dicitur, " Unde Malum," cum Tabula et Titulis Capitulorum super Libros de Civitate Dei. ii. fo., "ad aram Priamum."</t>
  </si>
  <si>
    <t>Augustinus super Johannem. ii. fo., " ab eo quod scriptum est".</t>
  </si>
  <si>
    <t>Augustinus super Johannem. ii. fo., "hoc dicetis quia ego."</t>
  </si>
  <si>
    <t>Libri Duo Augustini de Sermone Domini in Monte, Liber ejusdem de Singularitate Clericorum, Tractatus ejusdem super Canonica Johannis, seu de Caritate. Liber ejusdem de Quantitate Animae. Liber ejusdem de Praesencia Dei. Liber ejusdem de Paradiso. Interrogacio Orosii et Responsio Augustini. Liber ejusdem Augustini de Cura pro Mortuis tacienda. Liber ejusdem de videndo Deo. Liber ejusdem de ^lirabilibus Divinae scripturae. Liber ejusdem contra Epistoiam Manicliau. Liber ejl'sdem de Moribus Ecclesijc. ii. i'o., "nisi oculis mundis.</t>
  </si>
  <si>
    <t>Augustinus super primam partem Psalterii, scilicet usque ad Psalmum quinquagesinium. ii. fo., "pro eo dictum est."</t>
  </si>
  <si>
    <t>Augustinus super secundam partem Psalterii, scilicet a Psalmo, usque ad Psalmum Centesimum. ii. fo., " Quid enim."</t>
  </si>
  <si>
    <t>Augustinus super tertiam partem Psalterii, scilicet a Psalmo Centesimo primo, usque ad finem Psalterii. ii. fo., " et tecum rogemus.</t>
  </si>
  <si>
    <t>Augustinus super terciam partem Psalterii, scilicet a Psalmo Centesimo primo, usque ad finem Psalterii. n. lb., " Uxor fortes sunt</t>
  </si>
  <si>
    <t xml:space="preserve">Liber Epistolarum Beati Augustini. ii. fo., " ruptibili anima." </t>
  </si>
  <si>
    <t>Liber Augustini de Fide ad Petrum. Liber Gennadii de Ecclesiasticis Dogmatibus. Liber Augustini de Poenitencia. Liber Prosperi ad Kufum contra Pelagianorum blasphemias quibus scriptis Augustini derogabant. AugusTiNus ad Dulcitum de viii Quagstionibus. Sermo Augustini de Nativitate Domini. Sermo Eusebii de Natali Donn'ni. Sermones Origenis de Natali Domini. Sermones Beati Augustini de Epiphania Domini. Sentencia Ysideri de Libro Explanacionum. Liber Ambrosii de IMisteriis sive Mirandis. Allocucio Ambrosii de Gedeone. Appollogia David Regis edita ab Ambrosio- Liber JeroNiMi de Essenciu Trinitatis. Liber Augustini de Quantitate Animae. Liber ejusdem de Pra?senciA. Dei. Liber ejusdem de Paradiso. Responsiones Augustini ad Interrogaciones Orosii, cum Epistola Fulgencii ad Donatum, in principio libri. ii. fo., " ista testimonia</t>
  </si>
  <si>
    <t>Augustine + Ambrose + Jerome + Eusebius + Fulgentius</t>
  </si>
  <si>
    <t>Liber Augustini de Baptismo Parvulorum. Epistola ejusdem ad Marcellinum. Liber ejusdem de Unico Baptismo. Liber ejusdem de Spiritu et Litera, cum Sententia Retractationum ejlsdem, super Libros de Baptismo Parvtilorum, II. fo., "qulbus haec cura"</t>
  </si>
  <si>
    <t>NA + Homer</t>
  </si>
  <si>
    <t>NA + Lucan</t>
  </si>
  <si>
    <t>Liber Confessionum Beati Augustini, Liber Augustini de Diversis Haeresibus. Liber retractationum Augustini. Dialectica Augustini. Dialectica Aucquini ad Karolum. ii. lb., "refice earn.</t>
  </si>
  <si>
    <t>Liber Augustini super Epistolam Johannis, sive de Caritate, et Liber Augustini de xii Abiisionibus. ii. fo., " non videnuis quia illi.</t>
  </si>
  <si>
    <t>Liber Augustini de lxxxiii Quaestionibus, cum Sentencia Retractacionum ejusdem super eundem Librum in principio. II. fo., " tricesiina utrum omnia."</t>
  </si>
  <si>
    <t>Liber Augustini de Immortalitate Animae. Tres Libri ejusdem de Libero Arbitrio. XII Libri ejusdem supra Genesini ad litcram. Liber e.tusdem de Spiritu et Aninia. Liber ejusdem de Vera Innocencia. Extraccio Symonis de Henton super Librum Augustini de Verbis Domini, et de Verbis Apostoii. Liber Augustini de Agnicione verae vitae. Libellus ejusdem de Pastoribus. Libellus ejusdem de Ovibus. Liber ejusdem de Mendacio. Sermo ejusdem de Poenis Impiorum. Sermo ejusdem de Igne Purgatorio. Sermo ejusdem de Gaudio Electorum et Supplicio Dampnandorum, cum aliis Sermonibus sequentibus. Liber ejusdem de Disciplina Christiana. Liber ejusdem de Vita Christiana, et Liber ejusdem de Agone Cliristiano. ii. fo., " tamen nondum.</t>
  </si>
  <si>
    <t>Liber excerptus ab Euipio ex diversis Libris Sancti Augustini. Sermo Augustini De Dileccione Dei et Proximi. Excerpciones diversce collectas ex diversis Libris Augustini. Epistola Augustini ad Felicitatem Virginem. Diversae Auctoritates ex diversis Auctoribus secundum Ordinem Alphabeti sub compendio compilatas. Excerpta ex quibusdam operibus Gregorii Nazanzeni. Libri duo Augustini Retractacionum. Quasdam Epistolas Quod vultDei Diaconi ad Augustinum et Augustinus ad eundem. Liber Augustini de Hjeresibus ad Quod vult Deum, et Compendium de Capituhs Opusculorum Beati Augustini. ii. fo., "de mediatore ad."</t>
  </si>
  <si>
    <t>Liber Augustini de Mendacio. Liber ejusdem contra Mendacium. Duo Libri ejusdem tie Adulterinis Conjugiis. Duo Libri ejusdem de Nupciis et Concupiscenciis. Liber ejusdem de Bono Conjugali. Liber Sextus ejusdem de Musicia. Liber ejusdem de Fide Rerum Invisibilium. Liber ejusdem de Simbolo. Liber ejusdem de Igiie Purgatorio. Liber ejusdem de Ordine Creaturaruni, Liber ejusdem de Spiritu et Literu. Liber ejusdem de Cognicione Verae Vitae. Liber ejusdem de Oracione Dominica. Exposicio ejusdem super Simbolum. Liber de Fide Sanctae Trinitatis. Sentenciae diversae quorumdam prhilosophorum. Liber Cytheronis de Divinacione. Proverbia Senec.t: secundum Ordinem Alpliabeti. Liber Augustini de Gratia Novi Testameuti. Kpistola? AuGUSTiNi ad Volusianum. Liber Augustini de Discipliiui Christiana. Liber ejusdem ad .Sororeni suam de Vita Christiana, Liber ejusdem de Quatuor Virtutibusj Caritatis. Liber ejusdem de Puirna Auima?. Liber ejusdem de Poenitencia agenda. Liber ejusdem de Gaudiis Electorum et Dampnatorum Suppliciis. Liber ejusdem de Humiiitate ct Obedientia. Liber ejusdem de Natura Boni. Duo Libri ejusdem de Baptismo Parvulorunu Liber ejusdem de Unico Baptismo, et Epistola ejusdem ad Marcellinum. ii. fb., " omne cum et id.</t>
  </si>
  <si>
    <t>In hoc Volumine continentur hii Libri. Qua?dam Exposiciones super Evangelium. Exposicio Hugonis super Genesim. Liber Qufestionum Orosii, et Kesponsionum Sancti Augustini, et Liber Augustini ad Pauluni et Eutropium de Perfeciione Justiciiu Hominis. Liber ejusdem de Natura et Gratia, ad Thimosium et Jacobum. Liber ejusdem de Correpcione et Gratia, ad Valeniinum nionachum. Liber ejusdem de Prredestinatione Sanctorum, ad Prosperum et Hylariimi. Liber ejusdem de Bono Perseveracionis. Liber ejusde.^i de Natura Boni. Omeiia ejusdem de x Pneceptis Legis, et x Plagis Egipti. Libellus Martini Episcopi ad Mironem Regem de Quatuor Virtutibus. Quacdam EpistoiiB Augustini, et Disputatio ejus contra Felicianum H.x-reticum. ii. fb., "zatus."</t>
  </si>
  <si>
    <t xml:space="preserve"> Augustinus de Confessione, Libri 13. Encheridion. Augustinus de Conflictu Viciorum. Augustinus de Vera Religione. Augustinus de Libero Arbitrio, iij Libri. Augustinus contra Faustum, Libri 33. Augustinus de DIviuatione Daemonum. Liber Augustini Retractationum, Libri 2. Augustinus de Consensu Evangelistarum, iiij Libri. Augustinus de Quaestionibus Veteris et Novi Testamenti, numero 127.</t>
  </si>
  <si>
    <t>Augustinus de Trinitate. Super Genesim ad literam, Libri XII. Liber de Fide ad Petrum, Libri ii. Liber de Moribus Ecclesiffi</t>
  </si>
  <si>
    <t>Meditacio quaedam Beati Augustini. Deploracio Virginitatis amissae. Diversae Oraciones Beati Augustini. Meditaciones Beati Anselmi quae incipiunt " Terret me vita mea," cum diversis Oracionibus ad divcrsos Sanctos subsequentes. ii. fo., " duricia Deus mens."</t>
  </si>
  <si>
    <t>Tabula super Libros Augustini de Civitate Dei; et Tabula super Libros Moralium Beati Gregorii Papae. ii. fo., " Quando amor."</t>
  </si>
  <si>
    <t>Liber Augustini de Verbis Domini et Apostoli. ii. fo., " vixit unum annum."</t>
  </si>
  <si>
    <t>Sermones Augustini ad Monachos in Heremo. Habetur in libro tabulari sub literis A. h.</t>
  </si>
  <si>
    <t>Sermones Augustini 266, ex procuracione fratris T. Rome Sacrae Paginae Professoris. ii. fo., "Jumento."</t>
  </si>
  <si>
    <t>Augustinus contra Julianum. ii. fo., " Absit ertro."</t>
  </si>
  <si>
    <t>Beda super Actus Apostolorum. Liber Sancti Augcstini de Libero Arbitrio, cum Retractacionibus ejusdem. Septem Regulcae Ticonii de Lege. Liber S. Augustini de Adulterinis Conjugiis. Liber S. Augustini de Ebrietafe, Meditacio Cljusdam de Deo. Qua^stiones Albini in Geneseos. Liber de Episcopo et Clerico. Ji. fo., " item Neronis.</t>
  </si>
  <si>
    <t>Libri Ysideri de Summo Bono, Libri Petri Damiani qui dicitur " Dominus Vobiscum." Quaedam Exposicio super Librum Apokalipsis. Appologiticum super Psalmum quinquagesimum. Sermo Johannis Crisostomi de Muliere Cananea. Liber ejusdem de Reparacione Lapsi. Quasdam exposicio super illud Proverbiorum, "Mulierem fortem quis inveniet ?" ii. to., "digne dicatur."</t>
  </si>
  <si>
    <t>Bernardus de Dispensacione et Praecepto. Sermones ejusdem de Festis Purificationis, Assumpcionis, Annunciacionis. Tractatus de Ortu et Gestis Alexandri Regis. Bernardus de Passione Christi et Compassione Sanctae Mariae. Bernardus de Caritate. Idem super illud Evangelium. " Intravit Jesus in (juoddam castellum." Ide^' de Amore Dei. Augustinus de Disciplina Christian' Gennatjius de Ecclesiasticis Dogmatibus. Augustinus de Vera Innocencia. Bernardus de Gracia et Llbero Arbitrio. Idem de Diligendo Deo. Boicils deTrinitate, Idem Boicirs de Fide Cliristiana. Tabula super Oniellas Gregorii. Tractatus de Ecclesiasticis Officiis. jNIeditaciones Bernard r. Tractatus de Viciis, qui sic incipit, " Primo videnduni est quid sit peccatum." 11. fo., " sa fuerint."</t>
  </si>
  <si>
    <t>Flores Bernardi, cum aliis Libris Anselmi, ut habetur xij^. fol. praicedenti.</t>
  </si>
  <si>
    <t>Rabanus de Corpore et Sanguine Domini ; sed in eodem voluraine, ante ilium Librum, continentur Libri subscript^, scilicet Liber qui dicitur Paradysus de Vita Sanctorum Patrum, Historia Persecucionis Africanae provinciae tempore Wandalorum ; et, post dictum librum llabani, continetur Libellus VVymundi de Corpore Domini contra Borengarium, et Sermo Augustini de Sacramento Altaris. II. fo., "bilem metum."</t>
  </si>
  <si>
    <t>Liber Johannis Crisostomi super Matheum, opere imperfecto. Duo Libri ejusdem de Exposicione Psalmi quinquagesimi. Duo Libri ejusdem de Compunctione. Liber ejusdem " Quod nemo laeditur nisi a seipso." Meditacio Beati Anselmi de Excellencia Beatie Mariae, quai sic incipit. "Supereminentem." Diversae Meditaciones ejusdem. Liber Augustini ad Paulinam de Videndo Deo. Liber ejusdem de x. Praeceptis et x. Plagis. Liber ejusdem a« Diffinicione rectae Fidei. Tractatus de Veneno.  Epistola Jeronimi ad Nepocianum de Vita Clericorum et Monachorum. Epistola ejusdem ad Paulinum Presbiterum. Epistola ejusdem ad Rusticum Monachum. Epistola ejusdem ad Eastochium Virginem. Epistola ejusdem ad Demetriadem. Secunda Epistola ejusdem ad eundem. Epistola Augustini ad Macedonium. Epistola ejusdem ad Probam : et Quaedam Onieliae Beati Gregori Papae super Ezechieleni. ii. fo., " Venit mandatum."</t>
  </si>
  <si>
    <t>Liber Crisostomi super Epistolam Pauli ad Hebraios, continens xxxv Omelias sive Tractatus, cum Tabula in fine libri. II. fo., "demonstrasti quia."</t>
  </si>
  <si>
    <t xml:space="preserve">Crisostomus, in inperfecto, cum Tabula praecedente. Sermo ejusdem de Adam. Sermo ejusdem de Ascencione Domini. ' Quod nemo leditur nisi a seipso.' De Compunccione ii. libri. De Reparacioue Lapsi. " ii. fo., "a mortuis tunc."
</t>
  </si>
  <si>
    <t>Liber Johannis Cassiani de Collacionibus Patrum : cum Exposicione Bedae super Tobiam, incomplete, in principio Libri. ii. fo., " latuit quia multi."</t>
  </si>
  <si>
    <t>Liber Johannis Cassiani de Collacionibus Sanctorum Patrum. Liber de Exposicione Officiorum Ecclesiasticorum. Liber Remigii Aniisiodoriensis Episcopi de Exposicione de Missa, et de Ecclesiaslicis Indumentis. Item alia Exposicio de Missa. Libellus Martini de quatuor Virtutibus Cardinalibus qui dicitur "Formula Honestas Vita." De Conflictu Sancti Silvestri Papae contra Judaeos. Tractatus quidam de Officiis Divinis et Institucione Missae. Liber Alcwini ad Guidonem Comitem. Tractatus de Antichristo. Tractatus de xii Lapidibus in Apocalipsi nominatis. Vita Sancti Egidii Abbatis. Qusedam Excerpciones de Vitis Patrum et Regula Canonicorura Secularium secundum Romanam Ecclesiam, incomplete, ii. fo., '-xv Interrogacio de cogitacionum."</t>
  </si>
  <si>
    <t>Regula Johannis Cassiani. Quidam Tractatus qui sic incipit "Sinodus Romanus ;" et Quaedam Epistola Cujusdam missa ad suos Confratres. ii. fo., " tercium quia."</t>
  </si>
  <si>
    <t>Johannes Cassianus de Institutis Monachorum, et de Origine Causa et Curacione vii Principalium Viciorum. Johannes Heremita in x Collacionibus. Collaciones Nesteronis Abbatis de Spirituali Sciencia. Collacio Abbatis Abraham de Mortificacione. Collaciones Abbatis Cherimonis. Collaciones Abbaiis Joseph. Collaciones Abbatis Piamon de Tribus Generibus Monachorum. Collacio Abbatis de Fide Cenobita; et Heremita?. Collaciones Abbatis Puxiphii. Collaciones Theon^ Abbatis, cum Disputacione ejusdf.m. Liber qui dicitur "Paradisus" De Vita Sanctorum Patrum. Regula Sancti Basilii ad Monachos. Monita Sancti Basilii ad Monachos. Regula Sancti Fructuosi Episcopi ad Monachos. Regula Sancti Ysideri Episcopi ad Monachos. Regula Sancti Augustini Episcopi. Vita Sancti Augustini Episcopi. Sermo ejusdem de Vita Clericorum. ExCERPCiONES Sanctorum Patrum, Qualiter Clerici vivere debeant. Regula Beati Benedicti. Smaragdus super eandem Regulani. Regula S'' Francisci, et T'estamentum ejusdem ; cum quadam Exposicione super eadem Regula. II. fo., "in vincula mittendum.</t>
  </si>
  <si>
    <t>B.III.8</t>
  </si>
  <si>
    <t>Rufinus in 8 Omelias Basilii Episcopi. Tractatus quidam devotus qui sic incipit. " Audi, fili mi." Compilacio quaedam de Diversis Gestis valde necessaria Praedicantibus. Hugo de Archa Nofe. Tres libri Ysopi Atheniensis de Fabulis, cum earum Reduccione. Tractatus de Mortalitate Anima?. Tractatus de Medicina qua curandum fuit Originale Peccatum. ii. fo., " Imperiti vero."</t>
  </si>
  <si>
    <t>Hugo de Folieto de Claustro Animje. Idem de Informacione Noviciorum. Tractatus de Professione Monachorum. Informacio Abbatis Trium Fontium. Bernardus de Praecepto et Dispensacione. II. Epistolae ejusdem. Idem de xii Gradlbus Superbise. Epistola ejusdem ad O. Canonicum. Idem de DlscretaVarietate Ordinis Monastic!. Epistola ejusdem ad Archieplscopuni Senonensem. V. Libri Effrem Diaconi. Sermones Caesarii ad Monachos. Libellus de Rota Praslationis et de Forma Vitse Religioste. Anselmus de Similitudinibus. Epistola Jeronimi ad Helioderum. Epistola ejusdem de Vita Monachorum et Clericorum. Liber ejusdem in Vitas iEgyptiacorum Monachorum. Diadejvia Monachorum. ii. fo., " complexionis.</t>
  </si>
  <si>
    <t>Liber Anselmi super Johannem. Albinus super Johannem. Jeronimus super Ysaiam et Jeronimus super Ezecliickm. ii. fo., "neracio verbum caro."</t>
  </si>
  <si>
    <t>Rufinus of Aquileia</t>
  </si>
  <si>
    <t>Liber Anselmi qui dicitur Monologion. Liber ejusdem qui dicitur Prosologion. Liber ejusdem de Incarnacione Verbi. Liber ejusdem de Veritate. Liber ejusdem de Libero Arbitrio. Liber ejusdem de Casu Diaboli. Libri ejusdem " Cur Deus Homo ;" et Liber ejusdem de Conceptu Virginali, et Origiriali Peccato ; cum Libro Boicii de Trinitate, et Liber ejusdem de Duabiis Naturis in Christo, in principio voluminis. ii. fc, " vel lapides."</t>
  </si>
  <si>
    <t>Libri Anselmi "Cur Deus Homo." Liber ejusdem de Conceptu Virginali et Originali Peccato. Liber Augustini de X. cordis. Liber de Confutacione Judaeorum. De Temptacione Domini. Exposicio yimboli. De Passione Domini, et Quaedam Exposicio super Cantica Canticorum. II. fo., " quanti ponderis."</t>
  </si>
  <si>
    <t>Anselmus de Similitudinibus. De Concordia Proedestinacionis, Praeescienciae et Graciai cum Libero Arbitrio ; et Augustinus de Libero Arbitrio. De Verbis Domini, super Quatuor Ewangeiia, et dc Verbis Apostoli. ii. fo., " agat quibus." Require fere omnes Libros Anselmi inter Libros Augustini sub iiteris A. C.</t>
  </si>
  <si>
    <t>Epistolae Anselmi ; et Duo Tractatus Utredi Monachi Dunelmensis de Substantiaiibus Kegulae Monachalis et de Perfectione Vivendi, ii fo., " Ymmo."</t>
  </si>
  <si>
    <t>Liber Dionisii De Celesti lerarchia secundum Translacionem Johannis Scuti. Liber Dioxisii de Ecclesiastic^ lerarcliia. Liber ejusdem de Divinis Noniinibus. Liber Ejusdem de Mistica Theologia. Quatuor Libri Sententiarum Johannis Damasceni. Tractatus Sancti Hillarii super Psalmum •' Beati inmaculati." Tractatus ejusdem super Psalmum " Domine exaudi," secundum. Liber Boicii de Trinitate. Liber Cipriani de xn Abusionibus ; et Libri Quatuor Beati Augustini de Concordia Ewani;elistarum. ii. fo. " ad divina." [In libraria.]</t>
  </si>
  <si>
    <t>Hilarius + Cyprian + Augustine</t>
  </si>
  <si>
    <t>Omeliae de Tempore, a prima Dominica in Adventu, usque ad Dominicam in Ramis Palmarum, et Omelia snper Ewangelium in die Purificationis, cum duobus Sermonibus de eadem Festivitate. Omelia super Ewangeiium, *' Venit Jesus in partes Cesarii Pliilippi." De iesto Cathedra S" Petri, cum uno Sermone de cadem Festivitate. Omelia Augustini super Ewangeiium, " Confiteor tibi pater," in festo Sancti Mathijc Apostoli. Omelia Jeroni.mi super Ewangeiium "Missus est ;" cum duobus Sermonibus do Festo Annunciacionis Beatae Mariae; et Omelia Augustini super Ewangeiium, " Ego sum vitis vera.*' ii. lb., " dibus tuis."</t>
  </si>
  <si>
    <t>Omelia</t>
  </si>
  <si>
    <t>Omelia de Tempore, a Dominica in Ramis Palmarum usque ad Advenlum Domini ; et Omelia Augustini super Ewangeiium, "Ego sum vitis vera;" cum Omelia ejusdem super Ewangeiium, " Non turbetur cor vestrum ;" et aliis Omeliis et Sermonibus de Sanctis per idem tempus usque ad Festum Sancti Andreas, ii. fo., " dempnent convenlt."</t>
  </si>
  <si>
    <t>Epistolae Senecae ad Paulum et Egesippum. Epistolae Senecae ad Lucilium in Libris xii. Epistolas Senecae Sapienciales, numero 34. Seneca de Beneficiis. Duo Libri Seneca de Clemencia. Libri decern Declamacionum Senec.e. II. fo., " indeficiens."</t>
  </si>
  <si>
    <t>Lincolniensis de Cessacioiie Legalium. Libellus ejusdem de Decern Preeceptis. Dicta ejusdem numero 147. Sermones ejusdem. Tractatus EJUSDEM de Inpressione Aeris. Tractatus ejusdem de Figuru ^lundanae Machina?. Libellus de Yride et Speculo. Libellus ejusdem de Statu Causarum. Tractatus ejusdem de Luce. Tractatus ejusdem de Colore. Tractatus ejusdem de Generacionibus Impressionum Humidarum. Tractatus ejusdem quare Motus simpliciter sit a Forma. Tractatus ejusdem de Disposicione Motorum et Moti inmotu circulai-i. Tractatus EJUSDEM de sex Ditferenciis. Tractatus ejusdem Quare Deus est forma prima omnium. Tractatus ejusdem de Intelligenciis. Tractatus ejusdem de Veritate. Tractatus ejusdem de V'eritate Futurorum Contiugenciuin. Item ejusdem de Ordine Eniananda Causatt)rum a Deo. Item EJUSDEM de Perpetultate Mollis. Libellus de Veneno. Meditacio Anselmi de Excelltncia Beata? Virgiuis. Tractatus ejusdem de Concepclone licata; Virginis. Diversi Sermones satis utiles. Quicdani Ditfiniciones Nominum secundum ordiuem Alpliabcti. Quaedam Proprietates Rerum secundum ordiuem Alpliabeti. Qusedam Epistola Lincolniensis ad Curiaies Judices. Disiincciones HolCOTH cum Tabula, &amp;c. ii. fo., " transibit donee.</t>
  </si>
  <si>
    <t>Tabula super Omelias Gregorii. Tabula super Thimeum Platonis. Tabula super Glosam Psalmorum. Tabula super Compendium Theologiae. Tabula super omnes Epistolas Augustini. Tabula super Crisostimum super Mathaeum. Tabula sujier Moralia Gregorii. Tabula Decretorum et Decretaliuui concordantium cum Blblia. Tabula super Sermones Beati Augustini ad Monacbos in Ilcremo. Tabula super Ysideuum de Summo Bono. Tabula super Augustini 83 Qujestionum [ita]. Tabula super Egidium de Regimiue Prlucipum. Tabula super Augustinum de Verbis Domini et Apostoli. Tabula super Epistolas Pauli glo : Summa Sermonum Beati Augustini per moduu) tabulae, ii. fo., " avariciic.</t>
  </si>
  <si>
    <t>NA + Augustine</t>
  </si>
  <si>
    <t xml:space="preserve">NA + Augustine + John Chrysostomos </t>
  </si>
  <si>
    <t>Tabula Chrisostimi super Mathaeum, operis perfecti. Tabula Chrisostimi super Johannem. Tabula Augustini de Civitate Dei. Tabulae super Auctoritates Bibliae expositas in Libro de Civitate Dei. Tabula super Moralia Gregorii. Tabula super Epistolas Jerommi. Tabula super Legenda Sanctorum. Tabula super Epistolas AuGUSTiNi. Tabula Ciirisostimi super MatliJEum, operis inperfecti. Tabula Augustini de 83 Quajstionibus. Tabula AuGUSTiNi de Sermonibus Domini. Tabula super Libros Lactancii. Tabula super Omelias Gregorii. Tabula Egidii de Regimine Principum. ii, fo., « Quando foemina."</t>
  </si>
  <si>
    <t>NA + Augustine + John Chrysostomos + Jerome</t>
  </si>
  <si>
    <t>Tabula super Epistolas Beati Augustini. Tabula de 83 Quaestionibus ejusdem. Tabula super Augustinum de Verbis Apostoli. Tabula super Omelias Gregorii. Tituli Omeliarum Chrisostimi super Johannem. Tabula ejusdem Chrisostimi super Johannem. Tabula super Librum Chrisostimi in Mathaeum, in opere perfecto Tabula super Epistolas Jeronimi. Tabula super Libros Lactancii de Institucione. Tabula super Libros Chrisostimi super Mathffium, in imperfecto. Tabula super Librum Egidii de Regimine Principum. Tabula super Sermones Beati Bernardi per anni circulum. Tabula verbahs super Librum Augustini de Civitate Dei. Tabua super Auctoritates Sacrae Scripturae expositas in eodem hbro. Tabula super Libros Ysidorii Ethemologiarum. labula super Ystdorum de Summo Bono. Tabula super Secundam Secundaj Sancti Thom.t,. Tabula super Legenda Sanctorum. II. lb., " vestem Christi.</t>
  </si>
  <si>
    <t>Quatuor Evangelia non glo. ii. fo., " Inciplt prologus."</t>
  </si>
  <si>
    <t>Quatuor Evangelia glo. ii. lb., " se lavantem."</t>
  </si>
  <si>
    <t>Phil. Treatise + Biblical text + Glossary</t>
  </si>
  <si>
    <t>Mathaeus glo. II. fo., " Palestina,"</t>
  </si>
  <si>
    <t>Mathaeus glo. II. fo,, "hic est filius meus."</t>
  </si>
  <si>
    <t>Mathaeus glo. II. fo., "facta; rei."</t>
  </si>
  <si>
    <t>Mathaeus et Marchus glo. ii. fo., " Evangelium dicitur."</t>
  </si>
  <si>
    <t>Marchus glo. in uno quaterno. ii. fo., "filium Zachariae,"</t>
  </si>
  <si>
    <t>Marchus glo. ii. fo., " Nativitatem."</t>
  </si>
  <si>
    <t>Marchus glo. ii. fo., " in voce angeli."</t>
  </si>
  <si>
    <t>Luke the Evangelist glo. ii. fo., "cujus pulcre."</t>
  </si>
  <si>
    <t>Luke the Evangelist glo. ii. fo., ''plures.</t>
  </si>
  <si>
    <t>Luke the Evangelist glo. Quaedam PARS Scolasticae  Historiae. Summa Ysideri Ysoalensis contra Judeos. Vita Sancti Wlfridi Archiepiscopi. ii. fo., "Vitulus."</t>
  </si>
  <si>
    <t>Luke the Evangelist, glo. ii. lb., "Alleg."</t>
  </si>
  <si>
    <t>Marcus, Luke the Evangelist, Johannes, glo. ii. fo., " Abias pater dominus.</t>
  </si>
  <si>
    <t>Luke the Evangelist glo ii fo Ejus pulcre</t>
  </si>
  <si>
    <t>Lucas glo. ii. fo., "plures."</t>
  </si>
  <si>
    <t>Lucas glo. Quaedam Pars Scolasticae Historiae. Ysideri Yspalensis contra Jud;vos. Vita Sancti Wlfridi Archiepiscopi. ii. fo., " Vitulus."</t>
  </si>
  <si>
    <t>Johannes glo. ii. fo., " Disposicio."</t>
  </si>
  <si>
    <t>Johannes glo. ii. fo., " Tum nec lumen."</t>
  </si>
  <si>
    <t>Quidam Tractatus de Vita Sancti Johannis Apostoli, et de Pugna Vieiorum et Virtutum. Item Evangelium Johannis glo. Tractatus qui sic iiisipit, " Sicut luce pagina ;" et Passio Nichodemi. ii. fo., " In cujus."</t>
  </si>
  <si>
    <t>Evangeliiim Johannis non glo. Item Glosa super Johannem Tractatus de Trinitate. ii. fo., " Incipit."</t>
  </si>
  <si>
    <t>Johannes glo., in uno quaterno. ii. fo., " plenum gratiae."</t>
  </si>
  <si>
    <t>Johannes, glo., in uno quaterno. ii. fo., " Contra eos."</t>
  </si>
  <si>
    <t>Evangelium Johannis glo, ii. to., ' Johannes interpretatur."</t>
  </si>
  <si>
    <t>Actus Apostolorum, cum Epistolis Canonicis praecedentibus, pro parte glo. ii. fo., "Jacobus."</t>
  </si>
  <si>
    <t>Actus [Apostolorum, glo. ii. fo., " Salvatoris."</t>
  </si>
  <si>
    <t>Poklyngton</t>
  </si>
  <si>
    <t>Epistolae Pauli glo II fo humiliari ut omnia iii fo "Hilarius"</t>
  </si>
  <si>
    <t>extus Epistolarum Pauli, cum Canticis Canticorum, et Apocalypsi, glo. et Petrus Blesensis super Librum Job, cum aliis Epistolis ejusdem. ii. fo., "naturalem."</t>
  </si>
  <si>
    <t>Barton</t>
  </si>
  <si>
    <t>Epistola Canonicae glo. cum quibusdam Quasstionibus: et Epistola Pauli ad Coloscenses glo., et aliis Quaestionibus, in uno qiiaterno. ii. fo., "statuni."</t>
  </si>
  <si>
    <t>Apocallpsis Johannis, in unoquaterno. ii. fo., " Apocalipsis."</t>
  </si>
  <si>
    <t>Apocalipsis Johannis, glo. Tractatus Alquini a (sic) Guidonem comitem. Diversi Sermones ; et Libri de sex alls Saraphin. ii. fo., " illi. 1. ad."</t>
  </si>
  <si>
    <t>Apocalipsis Johannis glo. Tractatus super Cantica Canticorum in uno quaterno. ii. fo., " Cum hic liber."</t>
  </si>
  <si>
    <t>Jeronimus contra Jovinianum, ii. fo,, " Creavit,</t>
  </si>
  <si>
    <t>Jeronimus de Nativitate et Miraculis Beatae Mariae. ii. fo., " ea ibi.</t>
  </si>
  <si>
    <t>Epistolae Jeronimi ad Demetriedem Virginem. Dicta Anselmi. Sermo Augustini de Poenitentia. Meditationes Ancelmi, Prosologion ejusdem. Augustinus de Praesentia Dei, Seneca de Institutione Morum, Collatio Serapionis de Vestimentis Sacerdotalibus, Tractatus de Arte Metrica. Item Compotus Practica Geometrlt;: et Lamentationes Jeromias. ii. fo,, "considerare."</t>
  </si>
  <si>
    <t>Jerome + Anselmus + Seneca + Augustine</t>
  </si>
  <si>
    <t>Augustinus de Spiritu et Animu. Sermones Johannis DE Abbatis Vill.v tani de Tempore, quani de Sanctis. II. fo., " obvolvit."</t>
  </si>
  <si>
    <t>Augustinus de Caritate. Tractatus qui incipit "Decius Floris." II. fo., "ipsum testimonium."</t>
  </si>
  <si>
    <t>Quaedam Sententiae Augustini, seu quidam Tractatus de diversis auctoritatibus Augustini, Gregorii, et Jeronimi, in uno volumine. ii. fo., " homo sub lege."</t>
  </si>
  <si>
    <t>Adgustinus de Ebrietate et Sobrietate. Soliloquia Ysideri Hispalensis. Soliloquium Magistri Hugonis de Sancto Victore. Soliloquium Augustini. Augustinus de Immortalitate Animae. Hugo de Medicina Animae. De xii Abuslonibus. Notilae super Librum Job. Nicholaus Abranensis de Arce Fidei Catholicas. ii. fo., "quicunque me."</t>
  </si>
  <si>
    <t>Extractus de Libris Augustini de Trinitate. ii. fo., "nonnulli."</t>
  </si>
  <si>
    <t>Augustinus de Spiritu et Anima, prope finem libri, cum quibusdam Sermonibus praecedentibus, tam de Tempore, quam de Sanctis, in uno quatemo. ii. fo., " Dicitur quia."</t>
  </si>
  <si>
    <t>Augustinus de Igne Purgatorii ; de Opere Monachorum, de Gaudiis Electorum, et PcEnis Reproborum. Bellem Trojae. EpistoIa Lugdonensis. Bernardus de Gratia et Libero Arbitrio. Epistola Bernardi [de] Discreta Varietate Ordinis Monastici. Epistola ejusDEM de Diligendo Deum. Augustinus de Poenitentia. Augustinus de octo Quaestionibus ad Ulcitum. Liber Cipriani de xii Abusionibus Seculi. Augustinus de Vera Innocencia. Quidam Tractatus quomodo Fratres primo venerunt in Angliam. ii. fo., "qui non nos peccant</t>
  </si>
  <si>
    <t>Augustine + Cyprian</t>
  </si>
  <si>
    <t>Augustinus de Vita et Honestate Clericorum ; et Liber qui dicitur Diadema Monachorum, et Collaliones Abbatum. 11. fo., " recreentur.</t>
  </si>
  <si>
    <t>Ambrosius de Vila et Ordlnacione Episcoporum. Epistola Jeronimi ad Rusticum Monachum. Apocalipsis Johannis glo. Libellus qui sic incipit, " Cogis me," II. fo., " Sacerdotum,"</t>
  </si>
  <si>
    <t>Recapitulatio Ambrosii de Paradisi Fluminibus. Libellus Alquini Levitas de Sapientia. ii, fo., " sacrificiis."</t>
  </si>
  <si>
    <t>Quatuor Libri Sententiarum. — Boicius de Trinitate.— Liber de Articulis Fidei. — Liber de Essenciae Purae Bonitatis. — Sententiae Johannis Damasceni. — Augustinus de Spiritu et Anima. — Augustinus ad Paulinum de Videndo Deo — Augustinus de Ditfinicionibus Rectae Fidei. ii. ib., " tierant."</t>
  </si>
  <si>
    <t>Compendium Sententiarum. — Tractatus Boniventurae qui sic incipit " Flecto genua."- Item Sermones divers! de Tempore. — Anselmus de Libero Arbitrio. — Anselmus de Casu Diaboli. — Anselmus de Conceptu Virginali. — Quidara Sermones de Tempore super Evangelia. II. fo., " Tulerunt.</t>
  </si>
  <si>
    <t>Summa Fratris Boneventurae, in medio, cum Auctoritatibus diversorum Doctorum in principio, et Diffinicionibus Dicciouum — Item quidam Liber Dialogorum " Saepius rogatus."— Item Augustinus de Igne Purgatorio. ii. lb., "sorio quid cogitas."</t>
  </si>
  <si>
    <t>Johannes Cassianus de lustitucione Coenobioruin, et de Octo Principalibus Viciis. — Item Liber Soliloquiorum Ysideri archiepiscopi. Epistolas Yvonis. Libellus de Miraculls Beatae Mariae. ii. fo., " posicione praedlcta."</t>
  </si>
  <si>
    <t>Fereby</t>
  </si>
  <si>
    <t>Verbum Abbreviatum. Glosa super Psalterium. Sermones secundum Alanum Porritanum. Item diversi Sermones. Libellus de Avibi's. Tractatus de Viciis et Virtutibus. Senaca in lustitucione Morum ii. fo., " nem ejusdem."</t>
  </si>
  <si>
    <t>Elucidarium. Ancelmus " Cur Deus Homo." Quidam Sermones qui sic incipiunt, " Egredietur virga ;" cum aliis, II. fo., "appellatur."</t>
  </si>
  <si>
    <t>Vita Sancti Jeronimi. Diversae Epistolae Jeronimi ad Damasum Papam et Damasi ad Jeronimum. Vita et Passio Sancti Thomae Martiris. Notas super Psalterium. Vita Sancti Thomae Apostoli. Quidam Tractatus qui incipit, " firmiter credimus. ii. fo., " davit talia."</t>
  </si>
  <si>
    <t>Retorica Tullii, " Saepe et multum." ii. fo., "quare in"</t>
  </si>
  <si>
    <t>Retorica Tullii. in uno quaterno. ii. fo., " descendere"</t>
  </si>
  <si>
    <t>Tullius de Eloquencia, sive Retorica Tullii. n. fo., "postquam vero."</t>
  </si>
  <si>
    <t xml:space="preserve"> Phil. Treatise</t>
  </si>
  <si>
    <t>Pompeius Trogus. II. fo., "pulsaque cui"</t>
  </si>
  <si>
    <t>Prudentius. II. fo., "suadet.</t>
  </si>
  <si>
    <t>Hlstoriae Pompeii Trogi.</t>
  </si>
  <si>
    <t>LIBRI DICTI WILLIELMI EPISCOPI.
Habet eciam Ecclesia ex dono dicti Willielmi Episcopi primi, unum Bibliam in duobus voluminibus, et plures ahos Libros, ut scribitur in principio secundiE partis BiBLiiE ejusdem sub hac forma.
Ista sunt nomina Llbrorum quos Dominus Willielmus Episcopus Sancto Cuthberto dedit : —</t>
  </si>
  <si>
    <t>Tres Libri Augustini super Psalterium.</t>
  </si>
  <si>
    <t>B.II.13; B.II.14</t>
  </si>
  <si>
    <t>Ambrosius de Josepho, De Poenitentia ; de Morte Fratris.</t>
  </si>
  <si>
    <t>libri dicti hugonis episcopi.</t>
  </si>
  <si>
    <t>Item idem Dominus dedit Librariae Dunelm.</t>
  </si>
  <si>
    <t>The following Extract from the Will of Bishop Langlcdated 21st of December, 143G, and proved 17th of DecemL. 1437, (Rpg- Scrope et Kemp, Ebor.) affords a minute account  of the Library of that Prelate, and the Persons or Institions to whom his books were bequeathed.</t>
  </si>
  <si>
    <t xml:space="preserve">CATALOGUE OF THE LIBRARY OF HULNE ABBEY, NEAR ALNWICK, IN NORTHUMBERLAND.
</t>
  </si>
  <si>
    <t>Conventus Hulne</t>
  </si>
  <si>
    <t>Jerome + Anselmus + Augustine + Seneca</t>
  </si>
  <si>
    <t>Mathew + Mark</t>
  </si>
  <si>
    <t>Quatuor Evangelia non glo., et XII Parvi Prophetae Paraboliae Salomonis. Ysayas Proplieta, iion glo. in uno quaterno. ii. fo., " riint mercedem."</t>
  </si>
  <si>
    <t xml:space="preserve">Glossary + Letters </t>
  </si>
  <si>
    <t>Biblical text + Letters</t>
  </si>
  <si>
    <t>Bucolic Poetry + Didactic Poetry</t>
  </si>
  <si>
    <t>Lyric Poetry + Letters</t>
  </si>
  <si>
    <t>Current Identifier</t>
  </si>
  <si>
    <t>Didactic Poetry  + Grammar + Phil. Treatise</t>
  </si>
  <si>
    <t>Bucolic Poetry+ Didactic Poetry + Epic Poetry</t>
  </si>
  <si>
    <t xml:space="preserve">Enchiridion 83 Quaestionum de Spiritu et Anima. De Libero Arbitrio, Libri 3. De Vera Innocencia, de Vera et Falsa Poenitencia, de Poenis Inferni et Gaudiis Paradisi. de Doctrina Christiana, Libri 4. De Disciplina Christiana, Retractacionum, Libri 2 </t>
  </si>
  <si>
    <t>(blank)</t>
  </si>
  <si>
    <t>Mark + Luke the Evangelist + Mathew + John the Apostle</t>
  </si>
  <si>
    <t>Mark + Luke the Evangelist + Mathew + John the Apostle + Paul</t>
  </si>
  <si>
    <t>Epistolary Work</t>
  </si>
  <si>
    <t>Cato + Theodolus + Persius</t>
  </si>
  <si>
    <t>Phil. Treatise + Letters + Oration + Christian Poetry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</si>
</sst>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4"/>
      <color theme="0" tint="-4.9989318521683403E-2"/>
      <name val="Times New Roman"/>
      <family val="1"/>
    </font>
    <font>
      <b/>
      <i/>
      <sz val="11"/>
      <color rgb="FF000000"/>
      <name val="Calibri"/>
    </font>
  </fonts>
  <fills count="3">
    <fill>
      <patternFill patternType="none"/>
    </fill>
    <fill>
      <patternFill patternType="gray125"/>
    </fill>
    <fill>
      <patternFill patternType="solid">
        <fgColor theme="3" tint="9.9978637043366805E-2"/>
        <bgColor indexed="64"/>
      </patternFill>
    </fill>
  </fills>
  <borders count="10">
    <border>
      <left/>
      <right/>
      <top/>
      <bottom/>
      <diagonal/>
    </border>
    <border>
      <left style="thick">
        <color auto="1"/>
      </left>
      <right style="thick">
        <color auto="1"/>
      </right>
      <top style="thick">
        <color auto="1"/>
      </top>
      <bottom style="thick">
        <color auto="1"/>
      </bottom>
      <diagonal/>
    </border>
    <border>
      <left/>
      <right style="thick">
        <color auto="1"/>
      </right>
      <top style="thick">
        <color auto="1"/>
      </top>
      <bottom style="thick">
        <color auto="1"/>
      </bottom>
      <diagonal/>
    </border>
    <border>
      <left style="thick">
        <color auto="1"/>
      </left>
      <right/>
      <top style="thick">
        <color auto="1"/>
      </top>
      <bottom style="thick">
        <color auto="1"/>
      </bottom>
      <diagonal/>
    </border>
    <border>
      <left/>
      <right style="thick">
        <color auto="1"/>
      </right>
      <top/>
      <bottom style="thick">
        <color auto="1"/>
      </bottom>
      <diagonal/>
    </border>
    <border>
      <left style="thick">
        <color auto="1"/>
      </left>
      <right style="thick">
        <color auto="1"/>
      </right>
      <top/>
      <bottom style="thick">
        <color auto="1"/>
      </bottom>
      <diagonal/>
    </border>
    <border>
      <left style="thick">
        <color auto="1"/>
      </left>
      <right/>
      <top/>
      <bottom style="thick">
        <color auto="1"/>
      </bottom>
      <diagonal/>
    </border>
    <border>
      <left/>
      <right style="thick">
        <color auto="1"/>
      </right>
      <top style="thick">
        <color auto="1"/>
      </top>
      <bottom/>
      <diagonal/>
    </border>
    <border>
      <left style="thick">
        <color auto="1"/>
      </left>
      <right style="thick">
        <color auto="1"/>
      </right>
      <top style="thick">
        <color auto="1"/>
      </top>
      <bottom/>
      <diagonal/>
    </border>
    <border>
      <left style="thick">
        <color auto="1"/>
      </left>
      <right/>
      <top style="thick">
        <color auto="1"/>
      </top>
      <bottom/>
      <diagonal/>
    </border>
  </borders>
  <cellStyleXfs count="1">
    <xf numFmtId="0" fontId="0" fillId="0" borderId="0"/>
  </cellStyleXfs>
  <cellXfs count="29">
    <xf numFmtId="0" fontId="0" fillId="0" borderId="0" xfId="0"/>
    <xf numFmtId="0" fontId="0" fillId="0" borderId="1" xfId="0" applyBorder="1"/>
    <xf numFmtId="0" fontId="0" fillId="0" borderId="1" xfId="0" applyBorder="1" applyAlignment="1">
      <alignment horizontal="center"/>
    </xf>
    <xf numFmtId="0" fontId="1" fillId="2" borderId="5" xfId="0" applyFont="1" applyFill="1" applyBorder="1" applyAlignment="1">
      <alignment horizontal="center"/>
    </xf>
    <xf numFmtId="0" fontId="1" fillId="2" borderId="6" xfId="0" applyFont="1" applyFill="1" applyBorder="1" applyAlignment="1">
      <alignment horizontal="center"/>
    </xf>
    <xf numFmtId="0" fontId="0" fillId="0" borderId="8" xfId="0" applyBorder="1"/>
    <xf numFmtId="1" fontId="1" fillId="2" borderId="5" xfId="0" applyNumberFormat="1" applyFont="1" applyFill="1" applyBorder="1" applyAlignment="1">
      <alignment horizontal="center"/>
    </xf>
    <xf numFmtId="1" fontId="0" fillId="0" borderId="1" xfId="0" applyNumberFormat="1" applyBorder="1"/>
    <xf numFmtId="1" fontId="0" fillId="0" borderId="8" xfId="0" applyNumberFormat="1" applyBorder="1"/>
    <xf numFmtId="1" fontId="0" fillId="0" borderId="1" xfId="0" applyNumberFormat="1" applyBorder="1" applyAlignment="1">
      <alignment horizontal="center"/>
    </xf>
    <xf numFmtId="1" fontId="0" fillId="0" borderId="1" xfId="0" applyNumberFormat="1" applyBorder="1" applyAlignment="1">
      <alignment horizontal="right"/>
    </xf>
    <xf numFmtId="1" fontId="0" fillId="0" borderId="8" xfId="0" applyNumberFormat="1" applyBorder="1" applyAlignment="1">
      <alignment horizontal="right"/>
    </xf>
    <xf numFmtId="0" fontId="0" fillId="0" borderId="0" xfId="0" pivotButton="1"/>
    <xf numFmtId="0" fontId="0" fillId="0" borderId="0" xfId="0" applyAlignment="1">
      <alignment horizontal="left"/>
    </xf>
    <xf numFmtId="0" fontId="0" fillId="0" borderId="0" xfId="0" applyAlignment="1">
      <alignment horizontal="left" indent="1"/>
    </xf>
    <xf numFmtId="1" fontId="0" fillId="0" borderId="0" xfId="0" applyNumberFormat="1"/>
    <xf numFmtId="49" fontId="1" fillId="2" borderId="5" xfId="0" applyNumberFormat="1" applyFont="1" applyFill="1" applyBorder="1" applyAlignment="1">
      <alignment horizontal="center"/>
    </xf>
    <xf numFmtId="49" fontId="0" fillId="0" borderId="1" xfId="0" applyNumberFormat="1" applyBorder="1" applyAlignment="1">
      <alignment horizontal="center"/>
    </xf>
    <xf numFmtId="49" fontId="0" fillId="0" borderId="8" xfId="0" applyNumberFormat="1" applyBorder="1" applyAlignment="1">
      <alignment horizontal="center"/>
    </xf>
    <xf numFmtId="49" fontId="0" fillId="0" borderId="8" xfId="0" applyNumberFormat="1" applyBorder="1" applyAlignment="1">
      <alignment horizontal="center" wrapText="1"/>
    </xf>
    <xf numFmtId="49" fontId="1" fillId="2" borderId="4" xfId="0" applyNumberFormat="1" applyFont="1" applyFill="1" applyBorder="1" applyAlignment="1">
      <alignment horizontal="center"/>
    </xf>
    <xf numFmtId="49" fontId="0" fillId="0" borderId="2" xfId="0" applyNumberFormat="1" applyBorder="1" applyAlignment="1">
      <alignment horizontal="center"/>
    </xf>
    <xf numFmtId="49" fontId="0" fillId="0" borderId="7" xfId="0" applyNumberFormat="1" applyBorder="1" applyAlignment="1">
      <alignment horizontal="center"/>
    </xf>
    <xf numFmtId="49" fontId="0" fillId="0" borderId="3" xfId="0" applyNumberFormat="1" applyBorder="1" applyAlignment="1">
      <alignment horizontal="center"/>
    </xf>
    <xf numFmtId="49" fontId="0" fillId="0" borderId="9" xfId="0" applyNumberFormat="1" applyBorder="1" applyAlignment="1">
      <alignment horizontal="center"/>
    </xf>
    <xf numFmtId="49" fontId="1" fillId="2" borderId="6" xfId="0" applyNumberFormat="1" applyFont="1" applyFill="1" applyBorder="1" applyAlignment="1">
      <alignment horizontal="center"/>
    </xf>
    <xf numFmtId="0" fontId="2" fillId="0" borderId="0" xfId="0" applyFont="1" applyAlignment="1">
      <alignment horizontal="left" vertical="center"/>
    </xf>
    <xf numFmtId="1" fontId="0" fillId="0" borderId="0" xfId="0" applyNumberFormat="1" applyAlignment="1">
      <alignment horizontal="left"/>
    </xf>
    <xf numFmtId="1" fontId="0" fillId="0" borderId="1" xfId="0" quotePrefix="1" applyNumberFormat="1" applyBorder="1" applyAlignment="1">
      <alignment horizontal="right"/>
    </xf>
  </cellXfs>
  <cellStyles count="1">
    <cellStyle name="Normal" xfId="0" builtinId="0"/>
  </cellStyles>
  <dxfs count="15">
    <dxf>
      <numFmt numFmtId="30" formatCode="@"/>
      <alignment horizontal="center" vertical="bottom" textRotation="0" wrapText="0" indent="0" justifyLastLine="0" shrinkToFit="0" readingOrder="0"/>
      <border diagonalUp="0" diagonalDown="0">
        <left style="thick">
          <color auto="1"/>
        </left>
        <right/>
        <top style="thick">
          <color auto="1"/>
        </top>
        <bottom style="thick">
          <color auto="1"/>
        </bottom>
        <vertical/>
        <horizontal/>
      </border>
    </dxf>
    <dxf>
      <numFmt numFmtId="30" formatCode="@"/>
      <alignment horizontal="center" vertical="bottom" textRotation="0" wrapText="0" indent="0" justifyLastLine="0" shrinkToFit="0" readingOrder="0"/>
      <border diagonalUp="0" diagonalDown="0">
        <left style="thick">
          <color auto="1"/>
        </left>
        <right/>
        <top style="thick">
          <color auto="1"/>
        </top>
        <bottom/>
        <vertical/>
        <horizontal/>
      </border>
    </dxf>
    <dxf>
      <numFmt numFmtId="30" formatCode="@"/>
      <alignment horizontal="center" vertical="bottom" textRotation="0" wrapText="0" indent="0" justifyLastLine="0" shrinkToFit="0" readingOrder="0"/>
      <border diagonalUp="0" diagonalDown="0">
        <left style="thick">
          <color auto="1"/>
        </left>
        <right style="thick">
          <color auto="1"/>
        </right>
        <top style="thick">
          <color auto="1"/>
        </top>
        <bottom style="thick">
          <color auto="1"/>
        </bottom>
        <vertical/>
        <horizontal/>
      </border>
    </dxf>
    <dxf>
      <numFmt numFmtId="30" formatCode="@"/>
      <alignment horizontal="center" vertical="bottom" textRotation="0" wrapText="0" indent="0" justifyLastLine="0" shrinkToFit="0" readingOrder="0"/>
      <border diagonalUp="0" diagonalDown="0">
        <left style="thick">
          <color auto="1"/>
        </left>
        <right style="thick">
          <color auto="1"/>
        </right>
        <top style="thick">
          <color auto="1"/>
        </top>
        <bottom style="thick">
          <color auto="1"/>
        </bottom>
        <vertical/>
        <horizontal/>
      </border>
    </dxf>
    <dxf>
      <numFmt numFmtId="1" formatCode="0"/>
      <border diagonalUp="0" diagonalDown="0">
        <left style="thick">
          <color auto="1"/>
        </left>
        <right style="thick">
          <color auto="1"/>
        </right>
        <top style="thick">
          <color auto="1"/>
        </top>
        <bottom style="thick">
          <color auto="1"/>
        </bottom>
        <vertical/>
        <horizontal/>
      </border>
    </dxf>
    <dxf>
      <border diagonalUp="0" diagonalDown="0">
        <left style="thick">
          <color auto="1"/>
        </left>
        <right style="thick">
          <color auto="1"/>
        </right>
        <top style="thick">
          <color auto="1"/>
        </top>
        <bottom style="thick">
          <color auto="1"/>
        </bottom>
        <vertical/>
        <horizontal/>
      </border>
    </dxf>
    <dxf>
      <border diagonalUp="0" diagonalDown="0" outline="0">
        <left style="thick">
          <color auto="1"/>
        </left>
        <right style="thick">
          <color auto="1"/>
        </right>
        <top style="thick">
          <color auto="1"/>
        </top>
        <bottom style="thick">
          <color auto="1"/>
        </bottom>
      </border>
    </dxf>
    <dxf>
      <numFmt numFmtId="1" formatCode="0"/>
      <alignment horizontal="right" vertical="bottom" textRotation="0" wrapText="0" indent="0" justifyLastLine="0" shrinkToFit="0" readingOrder="0"/>
      <border diagonalUp="0" diagonalDown="0">
        <left style="thick">
          <color auto="1"/>
        </left>
        <right style="thick">
          <color auto="1"/>
        </right>
        <top style="thick">
          <color auto="1"/>
        </top>
        <bottom/>
      </border>
    </dxf>
    <dxf>
      <numFmt numFmtId="30" formatCode="@"/>
      <alignment horizontal="center" vertical="bottom" textRotation="0" wrapText="0" indent="0" justifyLastLine="0" shrinkToFit="0" readingOrder="0"/>
      <border diagonalUp="0" diagonalDown="0">
        <left style="thick">
          <color auto="1"/>
        </left>
        <right style="thick">
          <color auto="1"/>
        </right>
        <top style="thick">
          <color auto="1"/>
        </top>
        <bottom style="thick">
          <color auto="1"/>
        </bottom>
      </border>
    </dxf>
    <dxf>
      <numFmt numFmtId="30" formatCode="@"/>
      <alignment horizontal="center" vertical="bottom" textRotation="0" wrapText="0" indent="0" justifyLastLine="0" shrinkToFit="0" readingOrder="0"/>
      <border diagonalUp="0" diagonalDown="0">
        <left style="thick">
          <color auto="1"/>
        </left>
        <right style="thick">
          <color auto="1"/>
        </right>
        <top style="thick">
          <color auto="1"/>
        </top>
        <bottom style="thick">
          <color auto="1"/>
        </bottom>
        <vertical/>
        <horizontal/>
      </border>
    </dxf>
    <dxf>
      <numFmt numFmtId="30" formatCode="@"/>
      <alignment horizontal="center" vertical="bottom" textRotation="0" wrapText="0" indent="0" justifyLastLine="0" shrinkToFit="0" readingOrder="0"/>
      <border diagonalUp="0" diagonalDown="0">
        <left/>
        <right style="thick">
          <color auto="1"/>
        </right>
        <top style="thick">
          <color auto="1"/>
        </top>
        <bottom style="thick">
          <color auto="1"/>
        </bottom>
        <vertical/>
        <horizontal/>
      </border>
    </dxf>
    <dxf>
      <border outline="0">
        <top style="thick">
          <color auto="1"/>
        </top>
      </border>
    </dxf>
    <dxf>
      <border outline="0">
        <left style="thick">
          <color auto="1"/>
        </left>
        <right style="thick">
          <color auto="1"/>
        </right>
        <top style="thick">
          <color auto="1"/>
        </top>
        <bottom style="thick">
          <color auto="1"/>
        </bottom>
      </border>
    </dxf>
    <dxf>
      <border outline="0">
        <bottom style="thick">
          <color auto="1"/>
        </bottom>
      </border>
    </dxf>
    <dxf>
      <font>
        <b/>
        <i val="0"/>
        <strike val="0"/>
        <condense val="0"/>
        <extend val="0"/>
        <outline val="0"/>
        <shadow val="0"/>
        <u val="none"/>
        <vertAlign val="baseline"/>
        <sz val="14"/>
        <color theme="0" tint="-4.9989318521683403E-2"/>
        <name val="Times New Roman"/>
        <family val="1"/>
        <scheme val="none"/>
      </font>
      <fill>
        <patternFill patternType="solid">
          <fgColor indexed="64"/>
          <bgColor theme="3" tint="9.9978637043366805E-2"/>
        </patternFill>
      </fill>
      <alignment horizontal="center" vertical="bottom" textRotation="0" wrapText="0" indent="0" justifyLastLine="0" shrinkToFit="0" readingOrder="0"/>
      <border diagonalUp="0" diagonalDown="0" outline="0">
        <left style="thick">
          <color auto="1"/>
        </left>
        <right style="thick">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[Catalogi Veteres Metadata.xlsx]Total by genre!PivotTable2</c:name>
    <c:fmtId val="1"/>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
        <c:idx val="13"/>
        <c:spPr>
          <a:solidFill>
            <a:schemeClr val="accent1"/>
          </a:solidFill>
          <a:ln>
            <a:noFill/>
          </a:ln>
          <a:effectLst>
            <a:outerShdw blurRad="317500" algn="ctr" rotWithShape="0">
              <a:prstClr val="black">
                <a:alpha val="25000"/>
              </a:prstClr>
            </a:outerShdw>
          </a:effectLst>
        </c:spPr>
      </c:pivotFmt>
      <c:pivotFmt>
        <c:idx val="14"/>
        <c:spPr>
          <a:solidFill>
            <a:schemeClr val="accent1"/>
          </a:solidFill>
          <a:ln>
            <a:noFill/>
          </a:ln>
          <a:effectLst>
            <a:outerShdw blurRad="317500" algn="ctr" rotWithShape="0">
              <a:prstClr val="black">
                <a:alpha val="25000"/>
              </a:prstClr>
            </a:outerShdw>
          </a:effectLst>
        </c:spPr>
      </c:pivotFmt>
      <c:pivotFmt>
        <c:idx val="15"/>
        <c:spPr>
          <a:solidFill>
            <a:schemeClr val="accent1"/>
          </a:solidFill>
          <a:ln>
            <a:noFill/>
          </a:ln>
          <a:effectLst>
            <a:outerShdw blurRad="317500" algn="ctr" rotWithShape="0">
              <a:prstClr val="black">
                <a:alpha val="25000"/>
              </a:prstClr>
            </a:outerShdw>
          </a:effectLst>
        </c:spPr>
      </c:pivotFmt>
      <c:pivotFmt>
        <c:idx val="16"/>
        <c:spPr>
          <a:solidFill>
            <a:schemeClr val="accent1"/>
          </a:solidFill>
          <a:ln>
            <a:noFill/>
          </a:ln>
          <a:effectLst>
            <a:outerShdw blurRad="317500" algn="ctr" rotWithShape="0">
              <a:prstClr val="black">
                <a:alpha val="25000"/>
              </a:prstClr>
            </a:outerShdw>
          </a:effectLst>
        </c:spPr>
      </c:pivotFmt>
      <c:pivotFmt>
        <c:idx val="17"/>
        <c:spPr>
          <a:solidFill>
            <a:schemeClr val="accent1"/>
          </a:solidFill>
          <a:ln>
            <a:noFill/>
          </a:ln>
          <a:effectLst>
            <a:outerShdw blurRad="317500" algn="ctr" rotWithShape="0">
              <a:prstClr val="black">
                <a:alpha val="25000"/>
              </a:prstClr>
            </a:outerShdw>
          </a:effectLst>
        </c:spPr>
      </c:pivotFmt>
      <c:pivotFmt>
        <c:idx val="18"/>
        <c:spPr>
          <a:solidFill>
            <a:schemeClr val="accent1"/>
          </a:solidFill>
          <a:ln>
            <a:noFill/>
          </a:ln>
          <a:effectLst>
            <a:outerShdw blurRad="317500" algn="ctr" rotWithShape="0">
              <a:prstClr val="black">
                <a:alpha val="25000"/>
              </a:prstClr>
            </a:outerShdw>
          </a:effectLst>
        </c:spPr>
      </c:pivotFmt>
      <c:pivotFmt>
        <c:idx val="19"/>
        <c:spPr>
          <a:solidFill>
            <a:schemeClr val="accent1"/>
          </a:solidFill>
          <a:ln>
            <a:noFill/>
          </a:ln>
          <a:effectLst>
            <a:outerShdw blurRad="317500" algn="ctr" rotWithShape="0">
              <a:prstClr val="black">
                <a:alpha val="25000"/>
              </a:prstClr>
            </a:outerShdw>
          </a:effectLst>
        </c:spPr>
      </c:pivotFmt>
      <c:pivotFmt>
        <c:idx val="20"/>
        <c:spPr>
          <a:solidFill>
            <a:schemeClr val="accent1"/>
          </a:solidFill>
          <a:ln>
            <a:noFill/>
          </a:ln>
          <a:effectLst>
            <a:outerShdw blurRad="317500" algn="ctr" rotWithShape="0">
              <a:prstClr val="black">
                <a:alpha val="25000"/>
              </a:prstClr>
            </a:outerShdw>
          </a:effectLst>
        </c:spPr>
      </c:pivotFmt>
      <c:pivotFmt>
        <c:idx val="21"/>
        <c:spPr>
          <a:solidFill>
            <a:schemeClr val="accent1"/>
          </a:solidFill>
          <a:ln>
            <a:noFill/>
          </a:ln>
          <a:effectLst>
            <a:outerShdw blurRad="317500" algn="ctr" rotWithShape="0">
              <a:prstClr val="black">
                <a:alpha val="25000"/>
              </a:prstClr>
            </a:outerShdw>
          </a:effectLst>
        </c:spPr>
      </c:pivotFmt>
      <c:pivotFmt>
        <c:idx val="22"/>
        <c:spPr>
          <a:solidFill>
            <a:schemeClr val="accent1"/>
          </a:solidFill>
          <a:ln>
            <a:noFill/>
          </a:ln>
          <a:effectLst>
            <a:outerShdw blurRad="317500" algn="ctr" rotWithShape="0">
              <a:prstClr val="black">
                <a:alpha val="25000"/>
              </a:prstClr>
            </a:outerShdw>
          </a:effectLst>
        </c:spPr>
      </c:pivotFmt>
      <c:pivotFmt>
        <c:idx val="23"/>
        <c:spPr>
          <a:solidFill>
            <a:schemeClr val="accent1"/>
          </a:solidFill>
          <a:ln>
            <a:noFill/>
          </a:ln>
          <a:effectLst>
            <a:outerShdw blurRad="317500" algn="ctr" rotWithShape="0">
              <a:prstClr val="black">
                <a:alpha val="25000"/>
              </a:prstClr>
            </a:outerShdw>
          </a:effectLst>
        </c:spPr>
      </c:pivotFmt>
      <c:pivotFmt>
        <c:idx val="24"/>
        <c:spPr>
          <a:solidFill>
            <a:schemeClr val="accent1"/>
          </a:solidFill>
          <a:ln>
            <a:noFill/>
          </a:ln>
          <a:effectLst>
            <a:outerShdw blurRad="317500" algn="ctr" rotWithShape="0">
              <a:prstClr val="black">
                <a:alpha val="25000"/>
              </a:prstClr>
            </a:outerShdw>
          </a:effectLst>
        </c:spPr>
      </c:pivotFmt>
      <c:pivotFmt>
        <c:idx val="25"/>
        <c:spPr>
          <a:solidFill>
            <a:schemeClr val="accent1"/>
          </a:solidFill>
          <a:ln>
            <a:noFill/>
          </a:ln>
          <a:effectLst>
            <a:outerShdw blurRad="317500" algn="ctr" rotWithShape="0">
              <a:prstClr val="black">
                <a:alpha val="25000"/>
              </a:prstClr>
            </a:outerShdw>
          </a:effectLst>
        </c:spPr>
      </c:pivotFmt>
      <c:pivotFmt>
        <c:idx val="26"/>
        <c:spPr>
          <a:solidFill>
            <a:schemeClr val="accent1"/>
          </a:solidFill>
          <a:ln>
            <a:noFill/>
          </a:ln>
          <a:effectLst>
            <a:outerShdw blurRad="317500" algn="ctr" rotWithShape="0">
              <a:prstClr val="black">
                <a:alpha val="25000"/>
              </a:prstClr>
            </a:outerShdw>
          </a:effectLst>
        </c:spPr>
      </c:pivotFmt>
      <c:pivotFmt>
        <c:idx val="27"/>
        <c:spPr>
          <a:solidFill>
            <a:schemeClr val="accent1"/>
          </a:solidFill>
          <a:ln>
            <a:noFill/>
          </a:ln>
          <a:effectLst>
            <a:outerShdw blurRad="317500" algn="ctr" rotWithShape="0">
              <a:prstClr val="black">
                <a:alpha val="25000"/>
              </a:prstClr>
            </a:outerShdw>
          </a:effectLst>
        </c:spPr>
      </c:pivotFmt>
      <c:pivotFmt>
        <c:idx val="28"/>
        <c:spPr>
          <a:solidFill>
            <a:schemeClr val="accent1"/>
          </a:solidFill>
          <a:ln>
            <a:noFill/>
          </a:ln>
          <a:effectLst>
            <a:outerShdw blurRad="317500" algn="ctr" rotWithShape="0">
              <a:prstClr val="black">
                <a:alpha val="25000"/>
              </a:prstClr>
            </a:outerShdw>
          </a:effectLst>
        </c:spPr>
      </c:pivotFmt>
      <c:pivotFmt>
        <c:idx val="29"/>
        <c:spPr>
          <a:solidFill>
            <a:schemeClr val="accent1"/>
          </a:solidFill>
          <a:ln>
            <a:noFill/>
          </a:ln>
          <a:effectLst>
            <a:outerShdw blurRad="317500" algn="ctr" rotWithShape="0">
              <a:prstClr val="black">
                <a:alpha val="25000"/>
              </a:prstClr>
            </a:outerShdw>
          </a:effectLst>
        </c:spPr>
      </c:pivotFmt>
      <c:pivotFmt>
        <c:idx val="30"/>
        <c:spPr>
          <a:solidFill>
            <a:schemeClr val="accent1"/>
          </a:solidFill>
          <a:ln>
            <a:noFill/>
          </a:ln>
          <a:effectLst>
            <a:outerShdw blurRad="317500" algn="ctr" rotWithShape="0">
              <a:prstClr val="black">
                <a:alpha val="25000"/>
              </a:prstClr>
            </a:outerShdw>
          </a:effectLst>
        </c:spPr>
      </c:pivotFmt>
      <c:pivotFmt>
        <c:idx val="31"/>
        <c:spPr>
          <a:solidFill>
            <a:schemeClr val="accent1"/>
          </a:solidFill>
          <a:ln>
            <a:noFill/>
          </a:ln>
          <a:effectLst>
            <a:outerShdw blurRad="317500" algn="ctr" rotWithShape="0">
              <a:prstClr val="black">
                <a:alpha val="25000"/>
              </a:prstClr>
            </a:outerShdw>
          </a:effectLst>
        </c:spPr>
      </c:pivotFmt>
      <c:pivotFmt>
        <c:idx val="32"/>
        <c:spPr>
          <a:solidFill>
            <a:schemeClr val="accent1"/>
          </a:solidFill>
          <a:ln>
            <a:noFill/>
          </a:ln>
          <a:effectLst>
            <a:outerShdw blurRad="317500" algn="ctr" rotWithShape="0">
              <a:prstClr val="black">
                <a:alpha val="25000"/>
              </a:prstClr>
            </a:outerShdw>
          </a:effectLst>
        </c:spPr>
      </c:pivotFmt>
      <c:pivotFmt>
        <c:idx val="33"/>
        <c:spPr>
          <a:solidFill>
            <a:schemeClr val="accent1"/>
          </a:solidFill>
          <a:ln>
            <a:noFill/>
          </a:ln>
          <a:effectLst>
            <a:outerShdw blurRad="317500" algn="ctr" rotWithShape="0">
              <a:prstClr val="black">
                <a:alpha val="25000"/>
              </a:prstClr>
            </a:outerShdw>
          </a:effectLst>
        </c:spPr>
      </c:pivotFmt>
      <c:pivotFmt>
        <c:idx val="34"/>
        <c:spPr>
          <a:solidFill>
            <a:schemeClr val="accent1"/>
          </a:solidFill>
          <a:ln>
            <a:noFill/>
          </a:ln>
          <a:effectLst>
            <a:outerShdw blurRad="317500" algn="ctr" rotWithShape="0">
              <a:prstClr val="black">
                <a:alpha val="25000"/>
              </a:prstClr>
            </a:outerShdw>
          </a:effectLst>
        </c:spPr>
      </c:pivotFmt>
      <c:pivotFmt>
        <c:idx val="35"/>
        <c:spPr>
          <a:solidFill>
            <a:schemeClr val="accent1"/>
          </a:solidFill>
          <a:ln>
            <a:noFill/>
          </a:ln>
          <a:effectLst>
            <a:outerShdw blurRad="317500" algn="ctr" rotWithShape="0">
              <a:prstClr val="black">
                <a:alpha val="25000"/>
              </a:prstClr>
            </a:outerShdw>
          </a:effectLst>
        </c:spPr>
      </c:pivotFmt>
      <c:pivotFmt>
        <c:idx val="36"/>
        <c:spPr>
          <a:solidFill>
            <a:schemeClr val="accent1"/>
          </a:solidFill>
          <a:ln>
            <a:noFill/>
          </a:ln>
          <a:effectLst>
            <a:outerShdw blurRad="317500" algn="ctr" rotWithShape="0">
              <a:prstClr val="black">
                <a:alpha val="25000"/>
              </a:prstClr>
            </a:outerShdw>
          </a:effectLst>
        </c:spPr>
      </c:pivotFmt>
      <c:pivotFmt>
        <c:idx val="37"/>
        <c:spPr>
          <a:solidFill>
            <a:schemeClr val="accent1"/>
          </a:solidFill>
          <a:ln>
            <a:noFill/>
          </a:ln>
          <a:effectLst>
            <a:outerShdw blurRad="317500" algn="ctr" rotWithShape="0">
              <a:prstClr val="black">
                <a:alpha val="25000"/>
              </a:prstClr>
            </a:outerShdw>
          </a:effectLst>
        </c:spPr>
      </c:pivotFmt>
      <c:pivotFmt>
        <c:idx val="38"/>
        <c:spPr>
          <a:solidFill>
            <a:schemeClr val="accent1"/>
          </a:solidFill>
          <a:ln>
            <a:noFill/>
          </a:ln>
          <a:effectLst>
            <a:outerShdw blurRad="317500" algn="ctr" rotWithShape="0">
              <a:prstClr val="black">
                <a:alpha val="25000"/>
              </a:prstClr>
            </a:outerShdw>
          </a:effectLst>
        </c:spPr>
      </c:pivotFmt>
      <c:pivotFmt>
        <c:idx val="39"/>
        <c:spPr>
          <a:solidFill>
            <a:schemeClr val="accent1"/>
          </a:solidFill>
          <a:ln>
            <a:noFill/>
          </a:ln>
          <a:effectLst>
            <a:outerShdw blurRad="317500" algn="ctr" rotWithShape="0">
              <a:prstClr val="black">
                <a:alpha val="25000"/>
              </a:prstClr>
            </a:outerShdw>
          </a:effectLst>
        </c:spPr>
      </c:pivotFmt>
      <c:pivotFmt>
        <c:idx val="40"/>
        <c:spPr>
          <a:solidFill>
            <a:schemeClr val="accent1"/>
          </a:solidFill>
          <a:ln>
            <a:noFill/>
          </a:ln>
          <a:effectLst>
            <a:outerShdw blurRad="317500" algn="ctr" rotWithShape="0">
              <a:prstClr val="black">
                <a:alpha val="25000"/>
              </a:prstClr>
            </a:outerShdw>
          </a:effectLst>
        </c:spPr>
      </c:pivotFmt>
      <c:pivotFmt>
        <c:idx val="41"/>
        <c:spPr>
          <a:solidFill>
            <a:schemeClr val="accent1"/>
          </a:solidFill>
          <a:ln>
            <a:noFill/>
          </a:ln>
          <a:effectLst>
            <a:outerShdw blurRad="317500" algn="ctr" rotWithShape="0">
              <a:prstClr val="black">
                <a:alpha val="25000"/>
              </a:prstClr>
            </a:outerShdw>
          </a:effectLst>
        </c:spPr>
      </c:pivotFmt>
      <c:pivotFmt>
        <c:idx val="42"/>
        <c:spPr>
          <a:solidFill>
            <a:schemeClr val="accent1"/>
          </a:solidFill>
          <a:ln>
            <a:noFill/>
          </a:ln>
          <a:effectLst>
            <a:outerShdw blurRad="317500" algn="ctr" rotWithShape="0">
              <a:prstClr val="black">
                <a:alpha val="25000"/>
              </a:prstClr>
            </a:outerShdw>
          </a:effectLst>
        </c:spPr>
      </c:pivotFmt>
      <c:pivotFmt>
        <c:idx val="43"/>
        <c:spPr>
          <a:solidFill>
            <a:schemeClr val="accent1"/>
          </a:solidFill>
          <a:ln>
            <a:noFill/>
          </a:ln>
          <a:effectLst>
            <a:outerShdw blurRad="317500" algn="ctr" rotWithShape="0">
              <a:prstClr val="black">
                <a:alpha val="25000"/>
              </a:prstClr>
            </a:outerShdw>
          </a:effectLst>
        </c:spPr>
      </c:pivotFmt>
      <c:pivotFmt>
        <c:idx val="44"/>
        <c:spPr>
          <a:solidFill>
            <a:schemeClr val="accent1"/>
          </a:solidFill>
          <a:ln>
            <a:noFill/>
          </a:ln>
          <a:effectLst>
            <a:outerShdw blurRad="317500" algn="ctr" rotWithShape="0">
              <a:prstClr val="black">
                <a:alpha val="25000"/>
              </a:prstClr>
            </a:outerShdw>
          </a:effectLst>
        </c:spPr>
      </c:pivotFmt>
      <c:pivotFmt>
        <c:idx val="45"/>
        <c:spPr>
          <a:solidFill>
            <a:schemeClr val="accent1"/>
          </a:solidFill>
          <a:ln>
            <a:noFill/>
          </a:ln>
          <a:effectLst>
            <a:outerShdw blurRad="317500" algn="ctr" rotWithShape="0">
              <a:prstClr val="black">
                <a:alpha val="25000"/>
              </a:prstClr>
            </a:outerShdw>
          </a:effectLst>
        </c:spPr>
      </c:pivotFmt>
      <c:pivotFmt>
        <c:idx val="46"/>
        <c:spPr>
          <a:solidFill>
            <a:schemeClr val="accent1"/>
          </a:solidFill>
          <a:ln>
            <a:noFill/>
          </a:ln>
          <a:effectLst>
            <a:outerShdw blurRad="317500" algn="ctr" rotWithShape="0">
              <a:prstClr val="black">
                <a:alpha val="25000"/>
              </a:prstClr>
            </a:outerShdw>
          </a:effectLst>
        </c:spPr>
      </c:pivotFmt>
      <c:pivotFmt>
        <c:idx val="47"/>
        <c:spPr>
          <a:solidFill>
            <a:schemeClr val="accent1"/>
          </a:solidFill>
          <a:ln>
            <a:noFill/>
          </a:ln>
          <a:effectLst>
            <a:outerShdw blurRad="317500" algn="ctr" rotWithShape="0">
              <a:prstClr val="black">
                <a:alpha val="25000"/>
              </a:prstClr>
            </a:outerShdw>
          </a:effectLst>
        </c:spPr>
      </c:pivotFmt>
      <c:pivotFmt>
        <c:idx val="48"/>
        <c:spPr>
          <a:solidFill>
            <a:schemeClr val="accent1"/>
          </a:solidFill>
          <a:ln>
            <a:noFill/>
          </a:ln>
          <a:effectLst>
            <a:outerShdw blurRad="317500" algn="ctr" rotWithShape="0">
              <a:prstClr val="black">
                <a:alpha val="25000"/>
              </a:prstClr>
            </a:outerShdw>
          </a:effectLst>
        </c:spPr>
      </c:pivotFmt>
      <c:pivotFmt>
        <c:idx val="49"/>
        <c:spPr>
          <a:solidFill>
            <a:schemeClr val="accent1"/>
          </a:solidFill>
          <a:ln>
            <a:noFill/>
          </a:ln>
          <a:effectLst>
            <a:outerShdw blurRad="317500" algn="ctr" rotWithShape="0">
              <a:prstClr val="black">
                <a:alpha val="25000"/>
              </a:prstClr>
            </a:outerShdw>
          </a:effectLst>
        </c:spPr>
      </c:pivotFmt>
      <c:pivotFmt>
        <c:idx val="50"/>
        <c:spPr>
          <a:solidFill>
            <a:schemeClr val="accent1"/>
          </a:solidFill>
          <a:ln>
            <a:noFill/>
          </a:ln>
          <a:effectLst>
            <a:outerShdw blurRad="317500" algn="ctr" rotWithShape="0">
              <a:prstClr val="black">
                <a:alpha val="25000"/>
              </a:prstClr>
            </a:outerShdw>
          </a:effectLst>
        </c:spPr>
      </c:pivotFmt>
      <c:pivotFmt>
        <c:idx val="51"/>
        <c:spPr>
          <a:solidFill>
            <a:schemeClr val="accent1"/>
          </a:solidFill>
          <a:ln>
            <a:noFill/>
          </a:ln>
          <a:effectLst>
            <a:outerShdw blurRad="317500" algn="ctr" rotWithShape="0">
              <a:prstClr val="black">
                <a:alpha val="25000"/>
              </a:prstClr>
            </a:outerShdw>
          </a:effectLst>
        </c:spPr>
      </c:pivotFmt>
      <c:pivotFmt>
        <c:idx val="52"/>
        <c:spPr>
          <a:solidFill>
            <a:schemeClr val="accent1"/>
          </a:solidFill>
          <a:ln>
            <a:noFill/>
          </a:ln>
          <a:effectLst>
            <a:outerShdw blurRad="317500" algn="ctr" rotWithShape="0">
              <a:prstClr val="black">
                <a:alpha val="25000"/>
              </a:prstClr>
            </a:outerShdw>
          </a:effectLst>
        </c:spPr>
      </c:pivotFmt>
      <c:pivotFmt>
        <c:idx val="53"/>
        <c:spPr>
          <a:solidFill>
            <a:schemeClr val="accent1"/>
          </a:solidFill>
          <a:ln>
            <a:noFill/>
          </a:ln>
          <a:effectLst>
            <a:outerShdw blurRad="317500" algn="ctr" rotWithShape="0">
              <a:prstClr val="black">
                <a:alpha val="25000"/>
              </a:prstClr>
            </a:outerShdw>
          </a:effectLst>
        </c:spPr>
      </c:pivotFmt>
      <c:pivotFmt>
        <c:idx val="54"/>
        <c:spPr>
          <a:solidFill>
            <a:schemeClr val="accent1"/>
          </a:solidFill>
          <a:ln>
            <a:noFill/>
          </a:ln>
          <a:effectLst>
            <a:outerShdw blurRad="317500" algn="ctr" rotWithShape="0">
              <a:prstClr val="black">
                <a:alpha val="25000"/>
              </a:prstClr>
            </a:outerShdw>
          </a:effectLst>
        </c:spPr>
      </c:pivotFmt>
      <c:pivotFmt>
        <c:idx val="55"/>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'Total by genre'!$B$3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AC50-460E-BDC2-EEDD3CD425FB}"/>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AC50-460E-BDC2-EEDD3CD425FB}"/>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AC50-460E-BDC2-EEDD3CD425FB}"/>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AC50-460E-BDC2-EEDD3CD425FB}"/>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AC50-460E-BDC2-EEDD3CD425FB}"/>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AC50-460E-BDC2-EEDD3CD425FB}"/>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AC50-460E-BDC2-EEDD3CD425FB}"/>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AC50-460E-BDC2-EEDD3CD425FB}"/>
              </c:ext>
            </c:extLst>
          </c:dPt>
          <c:dPt>
            <c:idx val="8"/>
            <c:bubble3D val="0"/>
            <c:spPr>
              <a:solidFill>
                <a:schemeClr val="accent3">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1-AC50-460E-BDC2-EEDD3CD425FB}"/>
              </c:ext>
            </c:extLst>
          </c:dPt>
          <c:dPt>
            <c:idx val="9"/>
            <c:bubble3D val="0"/>
            <c:spPr>
              <a:solidFill>
                <a:schemeClr val="accent4">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3-AC50-460E-BDC2-EEDD3CD425FB}"/>
              </c:ext>
            </c:extLst>
          </c:dPt>
          <c:dPt>
            <c:idx val="10"/>
            <c:bubble3D val="0"/>
            <c:spPr>
              <a:solidFill>
                <a:schemeClr val="accent5">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5-AC50-460E-BDC2-EEDD3CD425FB}"/>
              </c:ext>
            </c:extLst>
          </c:dPt>
          <c:dPt>
            <c:idx val="11"/>
            <c:bubble3D val="0"/>
            <c:spPr>
              <a:solidFill>
                <a:schemeClr val="accent6">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7-AC50-460E-BDC2-EEDD3CD425FB}"/>
              </c:ext>
            </c:extLst>
          </c:dPt>
          <c:dPt>
            <c:idx val="12"/>
            <c:bubble3D val="0"/>
            <c:spPr>
              <a:solidFill>
                <a:schemeClr val="accent1">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9-AC50-460E-BDC2-EEDD3CD425FB}"/>
              </c:ext>
            </c:extLst>
          </c:dPt>
          <c:dPt>
            <c:idx val="13"/>
            <c:bubble3D val="0"/>
            <c:spPr>
              <a:solidFill>
                <a:schemeClr val="accent2">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B-AC50-460E-BDC2-EEDD3CD425FB}"/>
              </c:ext>
            </c:extLst>
          </c:dPt>
          <c:dPt>
            <c:idx val="14"/>
            <c:bubble3D val="0"/>
            <c:spPr>
              <a:solidFill>
                <a:schemeClr val="accent3">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D-AC50-460E-BDC2-EEDD3CD425FB}"/>
              </c:ext>
            </c:extLst>
          </c:dPt>
          <c:dPt>
            <c:idx val="15"/>
            <c:bubble3D val="0"/>
            <c:spPr>
              <a:solidFill>
                <a:schemeClr val="accent4">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F-AC50-460E-BDC2-EEDD3CD425FB}"/>
              </c:ext>
            </c:extLst>
          </c:dPt>
          <c:dPt>
            <c:idx val="16"/>
            <c:bubble3D val="0"/>
            <c:spPr>
              <a:solidFill>
                <a:schemeClr val="accent5">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1-AC50-460E-BDC2-EEDD3CD425FB}"/>
              </c:ext>
            </c:extLst>
          </c:dPt>
          <c:dPt>
            <c:idx val="17"/>
            <c:bubble3D val="0"/>
            <c:spPr>
              <a:solidFill>
                <a:schemeClr val="accent6">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3-AC50-460E-BDC2-EEDD3CD425FB}"/>
              </c:ext>
            </c:extLst>
          </c:dPt>
          <c:dPt>
            <c:idx val="18"/>
            <c:bubble3D val="0"/>
            <c:spPr>
              <a:solidFill>
                <a:schemeClr val="accent1">
                  <a:lumMod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5-AC50-460E-BDC2-EEDD3CD425FB}"/>
              </c:ext>
            </c:extLst>
          </c:dPt>
          <c:dPt>
            <c:idx val="19"/>
            <c:bubble3D val="0"/>
            <c:spPr>
              <a:solidFill>
                <a:schemeClr val="accent2">
                  <a:lumMod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7-AC50-460E-BDC2-EEDD3CD425FB}"/>
              </c:ext>
            </c:extLst>
          </c:dPt>
          <c:dPt>
            <c:idx val="20"/>
            <c:bubble3D val="0"/>
            <c:spPr>
              <a:solidFill>
                <a:schemeClr val="accent3">
                  <a:lumMod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9-AC50-460E-BDC2-EEDD3CD425FB}"/>
              </c:ext>
            </c:extLst>
          </c:dPt>
          <c:dPt>
            <c:idx val="21"/>
            <c:bubble3D val="0"/>
            <c:spPr>
              <a:solidFill>
                <a:schemeClr val="accent4">
                  <a:lumMod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B-AC50-460E-BDC2-EEDD3CD425FB}"/>
              </c:ext>
            </c:extLst>
          </c:dPt>
          <c:dPt>
            <c:idx val="22"/>
            <c:bubble3D val="0"/>
            <c:spPr>
              <a:solidFill>
                <a:schemeClr val="accent5">
                  <a:lumMod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D-AC50-460E-BDC2-EEDD3CD425FB}"/>
              </c:ext>
            </c:extLst>
          </c:dPt>
          <c:dPt>
            <c:idx val="23"/>
            <c:bubble3D val="0"/>
            <c:spPr>
              <a:solidFill>
                <a:schemeClr val="accent6">
                  <a:lumMod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F-AC50-460E-BDC2-EEDD3CD425FB}"/>
              </c:ext>
            </c:extLst>
          </c:dPt>
          <c:dPt>
            <c:idx val="24"/>
            <c:bubble3D val="0"/>
            <c:spPr>
              <a:solidFill>
                <a:schemeClr val="accent1">
                  <a:lumMod val="60000"/>
                  <a:lumOff val="4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1-AC50-460E-BDC2-EEDD3CD425FB}"/>
              </c:ext>
            </c:extLst>
          </c:dPt>
          <c:dPt>
            <c:idx val="25"/>
            <c:bubble3D val="0"/>
            <c:spPr>
              <a:solidFill>
                <a:schemeClr val="accent2">
                  <a:lumMod val="60000"/>
                  <a:lumOff val="4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3-AC50-460E-BDC2-EEDD3CD425FB}"/>
              </c:ext>
            </c:extLst>
          </c:dPt>
          <c:dPt>
            <c:idx val="26"/>
            <c:bubble3D val="0"/>
            <c:spPr>
              <a:solidFill>
                <a:schemeClr val="accent3">
                  <a:lumMod val="60000"/>
                  <a:lumOff val="4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5-AC50-460E-BDC2-EEDD3CD425FB}"/>
              </c:ext>
            </c:extLst>
          </c:dPt>
          <c:dPt>
            <c:idx val="27"/>
            <c:bubble3D val="0"/>
            <c:spPr>
              <a:solidFill>
                <a:schemeClr val="accent4">
                  <a:lumMod val="60000"/>
                  <a:lumOff val="4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7-AC50-460E-BDC2-EEDD3CD425FB}"/>
              </c:ext>
            </c:extLst>
          </c:dPt>
          <c:dPt>
            <c:idx val="28"/>
            <c:bubble3D val="0"/>
            <c:spPr>
              <a:solidFill>
                <a:schemeClr val="accent5">
                  <a:lumMod val="60000"/>
                  <a:lumOff val="4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9-AC50-460E-BDC2-EEDD3CD425FB}"/>
              </c:ext>
            </c:extLst>
          </c:dPt>
          <c:dPt>
            <c:idx val="29"/>
            <c:bubble3D val="0"/>
            <c:spPr>
              <a:solidFill>
                <a:schemeClr val="accent6">
                  <a:lumMod val="60000"/>
                  <a:lumOff val="4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B-AC50-460E-BDC2-EEDD3CD425FB}"/>
              </c:ext>
            </c:extLst>
          </c:dPt>
          <c:dPt>
            <c:idx val="30"/>
            <c:bubble3D val="0"/>
            <c:spPr>
              <a:solidFill>
                <a:schemeClr val="accent1">
                  <a:lumMod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D-AC50-460E-BDC2-EEDD3CD425FB}"/>
              </c:ext>
            </c:extLst>
          </c:dPt>
          <c:dPt>
            <c:idx val="31"/>
            <c:bubble3D val="0"/>
            <c:spPr>
              <a:solidFill>
                <a:schemeClr val="accent2">
                  <a:lumMod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F-AC50-460E-BDC2-EEDD3CD425FB}"/>
              </c:ext>
            </c:extLst>
          </c:dPt>
          <c:dPt>
            <c:idx val="32"/>
            <c:bubble3D val="0"/>
            <c:spPr>
              <a:solidFill>
                <a:schemeClr val="accent3">
                  <a:lumMod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41-AC50-460E-BDC2-EEDD3CD425FB}"/>
              </c:ext>
            </c:extLst>
          </c:dPt>
          <c:dPt>
            <c:idx val="33"/>
            <c:bubble3D val="0"/>
            <c:spPr>
              <a:solidFill>
                <a:schemeClr val="accent4">
                  <a:lumMod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43-AC50-460E-BDC2-EEDD3CD425FB}"/>
              </c:ext>
            </c:extLst>
          </c:dPt>
          <c:dPt>
            <c:idx val="34"/>
            <c:bubble3D val="0"/>
            <c:spPr>
              <a:solidFill>
                <a:schemeClr val="accent5">
                  <a:lumMod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45-AC50-460E-BDC2-EEDD3CD425FB}"/>
              </c:ext>
            </c:extLst>
          </c:dPt>
          <c:dPt>
            <c:idx val="35"/>
            <c:bubble3D val="0"/>
            <c:spPr>
              <a:solidFill>
                <a:schemeClr val="accent6">
                  <a:lumMod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47-AC50-460E-BDC2-EEDD3CD425FB}"/>
              </c:ext>
            </c:extLst>
          </c:dPt>
          <c:dPt>
            <c:idx val="36"/>
            <c:bubble3D val="0"/>
            <c:spPr>
              <a:solidFill>
                <a:schemeClr val="accent1">
                  <a:lumMod val="70000"/>
                  <a:lumOff val="3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49-AC50-460E-BDC2-EEDD3CD425FB}"/>
              </c:ext>
            </c:extLst>
          </c:dPt>
          <c:dPt>
            <c:idx val="37"/>
            <c:bubble3D val="0"/>
            <c:spPr>
              <a:solidFill>
                <a:schemeClr val="accent2">
                  <a:lumMod val="70000"/>
                  <a:lumOff val="3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4B-AC50-460E-BDC2-EEDD3CD425FB}"/>
              </c:ext>
            </c:extLst>
          </c:dPt>
          <c:dPt>
            <c:idx val="38"/>
            <c:bubble3D val="0"/>
            <c:spPr>
              <a:solidFill>
                <a:schemeClr val="accent3">
                  <a:lumMod val="70000"/>
                  <a:lumOff val="3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4D-AC50-460E-BDC2-EEDD3CD425FB}"/>
              </c:ext>
            </c:extLst>
          </c:dPt>
          <c:dPt>
            <c:idx val="39"/>
            <c:bubble3D val="0"/>
            <c:spPr>
              <a:solidFill>
                <a:schemeClr val="accent4">
                  <a:lumMod val="70000"/>
                  <a:lumOff val="3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4F-AC50-460E-BDC2-EEDD3CD425FB}"/>
              </c:ext>
            </c:extLst>
          </c:dPt>
          <c:dPt>
            <c:idx val="40"/>
            <c:bubble3D val="0"/>
            <c:spPr>
              <a:solidFill>
                <a:schemeClr val="accent5">
                  <a:lumMod val="70000"/>
                  <a:lumOff val="3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51-AC50-460E-BDC2-EEDD3CD425FB}"/>
              </c:ext>
            </c:extLst>
          </c:dPt>
          <c:dPt>
            <c:idx val="41"/>
            <c:bubble3D val="0"/>
            <c:spPr>
              <a:solidFill>
                <a:schemeClr val="accent6">
                  <a:lumMod val="70000"/>
                  <a:lumOff val="3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53-AC50-460E-BDC2-EEDD3CD425FB}"/>
              </c:ext>
            </c:extLst>
          </c:dPt>
          <c:dPt>
            <c:idx val="42"/>
            <c:bubble3D val="0"/>
            <c:spPr>
              <a:solidFill>
                <a:schemeClr val="accent1">
                  <a:lumMod val="7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55-AC50-460E-BDC2-EEDD3CD425FB}"/>
              </c:ext>
            </c:extLst>
          </c:dPt>
          <c:dPt>
            <c:idx val="43"/>
            <c:bubble3D val="0"/>
            <c:spPr>
              <a:solidFill>
                <a:schemeClr val="accent2">
                  <a:lumMod val="7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57-AC50-460E-BDC2-EEDD3CD425FB}"/>
              </c:ext>
            </c:extLst>
          </c:dPt>
          <c:dPt>
            <c:idx val="44"/>
            <c:bubble3D val="0"/>
            <c:spPr>
              <a:solidFill>
                <a:schemeClr val="accent3">
                  <a:lumMod val="7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59-AC50-460E-BDC2-EEDD3CD425FB}"/>
              </c:ext>
            </c:extLst>
          </c:dPt>
          <c:dPt>
            <c:idx val="45"/>
            <c:bubble3D val="0"/>
            <c:spPr>
              <a:solidFill>
                <a:schemeClr val="accent4">
                  <a:lumMod val="7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5B-AC50-460E-BDC2-EEDD3CD425FB}"/>
              </c:ext>
            </c:extLst>
          </c:dPt>
          <c:dPt>
            <c:idx val="46"/>
            <c:bubble3D val="0"/>
            <c:spPr>
              <a:solidFill>
                <a:schemeClr val="accent5">
                  <a:lumMod val="7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5D-AC50-460E-BDC2-EEDD3CD425FB}"/>
              </c:ext>
            </c:extLst>
          </c:dPt>
          <c:dPt>
            <c:idx val="47"/>
            <c:bubble3D val="0"/>
            <c:spPr>
              <a:solidFill>
                <a:schemeClr val="accent6">
                  <a:lumMod val="7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5F-AC50-460E-BDC2-EEDD3CD425FB}"/>
              </c:ext>
            </c:extLst>
          </c:dPt>
          <c:dPt>
            <c:idx val="48"/>
            <c:bubble3D val="0"/>
            <c:spPr>
              <a:solidFill>
                <a:schemeClr val="accent1">
                  <a:lumMod val="50000"/>
                  <a:lumOff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61-AC50-460E-BDC2-EEDD3CD425FB}"/>
              </c:ext>
            </c:extLst>
          </c:dPt>
          <c:dPt>
            <c:idx val="49"/>
            <c:bubble3D val="0"/>
            <c:spPr>
              <a:solidFill>
                <a:schemeClr val="accent2">
                  <a:lumMod val="50000"/>
                  <a:lumOff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63-AC50-460E-BDC2-EEDD3CD425FB}"/>
              </c:ext>
            </c:extLst>
          </c:dPt>
          <c:dPt>
            <c:idx val="50"/>
            <c:bubble3D val="0"/>
            <c:spPr>
              <a:solidFill>
                <a:schemeClr val="accent3">
                  <a:lumMod val="50000"/>
                  <a:lumOff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65-AC50-460E-BDC2-EEDD3CD425FB}"/>
              </c:ext>
            </c:extLst>
          </c:dPt>
          <c:dPt>
            <c:idx val="51"/>
            <c:bubble3D val="0"/>
            <c:spPr>
              <a:solidFill>
                <a:schemeClr val="accent4">
                  <a:lumMod val="50000"/>
                  <a:lumOff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67-AC50-460E-BDC2-EEDD3CD425FB}"/>
              </c:ext>
            </c:extLst>
          </c:dPt>
          <c:dPt>
            <c:idx val="52"/>
            <c:bubble3D val="0"/>
            <c:spPr>
              <a:solidFill>
                <a:schemeClr val="accent5">
                  <a:lumMod val="50000"/>
                  <a:lumOff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69-AC50-460E-BDC2-EEDD3CD425FB}"/>
              </c:ext>
            </c:extLst>
          </c:dPt>
          <c:dPt>
            <c:idx val="53"/>
            <c:bubble3D val="0"/>
            <c:spPr>
              <a:solidFill>
                <a:schemeClr val="accent6">
                  <a:lumMod val="50000"/>
                  <a:lumOff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6B-AC50-460E-BDC2-EEDD3CD425F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'Total by genre'!$A$4:$A$57</c:f>
              <c:strCache>
                <c:ptCount val="53"/>
                <c:pt idx="0">
                  <c:v>Phil. Treatise</c:v>
                </c:pt>
                <c:pt idx="1">
                  <c:v>Biblical text + Glossary</c:v>
                </c:pt>
                <c:pt idx="2">
                  <c:v> Phil. Treatise</c:v>
                </c:pt>
                <c:pt idx="3">
                  <c:v>Letters + Biblical text + Glossary</c:v>
                </c:pt>
                <c:pt idx="4">
                  <c:v>Rhet. Treatise</c:v>
                </c:pt>
                <c:pt idx="5">
                  <c:v>Letters</c:v>
                </c:pt>
                <c:pt idx="6">
                  <c:v>Phil. Treatise + Letters</c:v>
                </c:pt>
                <c:pt idx="7">
                  <c:v>Biblical text</c:v>
                </c:pt>
                <c:pt idx="8">
                  <c:v>Grammar</c:v>
                </c:pt>
                <c:pt idx="9">
                  <c:v>Letters + Glossary</c:v>
                </c:pt>
                <c:pt idx="10">
                  <c:v>History</c:v>
                </c:pt>
                <c:pt idx="11">
                  <c:v>Letters + Biblical text</c:v>
                </c:pt>
                <c:pt idx="12">
                  <c:v>Phil. Treatise + Letters + Glossary</c:v>
                </c:pt>
                <c:pt idx="13">
                  <c:v>Phil. Treatise + Oration</c:v>
                </c:pt>
                <c:pt idx="14">
                  <c:v>Oration + Phil. Treatise</c:v>
                </c:pt>
                <c:pt idx="15">
                  <c:v>Commentary</c:v>
                </c:pt>
                <c:pt idx="16">
                  <c:v>Oration</c:v>
                </c:pt>
                <c:pt idx="17">
                  <c:v>Satire</c:v>
                </c:pt>
                <c:pt idx="18">
                  <c:v>Phil. Treatise + Letters + Oration</c:v>
                </c:pt>
                <c:pt idx="19">
                  <c:v>Phil. Treatise + Glossary</c:v>
                </c:pt>
                <c:pt idx="20">
                  <c:v>Lyric Poetry</c:v>
                </c:pt>
                <c:pt idx="21">
                  <c:v>Epic Poetry</c:v>
                </c:pt>
                <c:pt idx="22">
                  <c:v>Omelia</c:v>
                </c:pt>
                <c:pt idx="23">
                  <c:v>Grammar + Glossary</c:v>
                </c:pt>
                <c:pt idx="24">
                  <c:v>Comedy</c:v>
                </c:pt>
                <c:pt idx="25">
                  <c:v>Bucolic + Didactic + Epic poetry</c:v>
                </c:pt>
                <c:pt idx="26">
                  <c:v>Christian Poetry</c:v>
                </c:pt>
                <c:pt idx="27">
                  <c:v>NA</c:v>
                </c:pt>
                <c:pt idx="28">
                  <c:v>Phil. Treatise + Grammar</c:v>
                </c:pt>
                <c:pt idx="29">
                  <c:v>History + Phil. Treatise</c:v>
                </c:pt>
                <c:pt idx="30">
                  <c:v>Biblical text + Glossary + Commentary</c:v>
                </c:pt>
                <c:pt idx="31">
                  <c:v>Phil. Treatise + Biblical text + Glossary</c:v>
                </c:pt>
                <c:pt idx="32">
                  <c:v>History + Glossary</c:v>
                </c:pt>
                <c:pt idx="33">
                  <c:v>Phil.Treatise + Letters + Oration</c:v>
                </c:pt>
                <c:pt idx="34">
                  <c:v>Glossary + Letters </c:v>
                </c:pt>
                <c:pt idx="35">
                  <c:v>Didactic  + Grammar + Treatise</c:v>
                </c:pt>
                <c:pt idx="36">
                  <c:v>Rhet. Treatise + Grammar + Glossary</c:v>
                </c:pt>
                <c:pt idx="37">
                  <c:v>Rhet. Treatise + Glossary</c:v>
                </c:pt>
                <c:pt idx="38">
                  <c:v>Fable</c:v>
                </c:pt>
                <c:pt idx="39">
                  <c:v>Epic Poetry + Glossary</c:v>
                </c:pt>
                <c:pt idx="40">
                  <c:v>Phil. Treatise + Commentary</c:v>
                </c:pt>
                <c:pt idx="41">
                  <c:v>Epitome</c:v>
                </c:pt>
                <c:pt idx="42">
                  <c:v>Didactic Poetry</c:v>
                </c:pt>
                <c:pt idx="43">
                  <c:v>Psalter</c:v>
                </c:pt>
                <c:pt idx="44">
                  <c:v>Commentary + Psalter</c:v>
                </c:pt>
                <c:pt idx="45">
                  <c:v>Letters+ Glossary</c:v>
                </c:pt>
                <c:pt idx="46">
                  <c:v>Phil. Treatise + Satire</c:v>
                </c:pt>
                <c:pt idx="47">
                  <c:v>Grammar + Commentary</c:v>
                </c:pt>
                <c:pt idx="48">
                  <c:v>Retraction</c:v>
                </c:pt>
                <c:pt idx="49">
                  <c:v>Commentary + Letters</c:v>
                </c:pt>
                <c:pt idx="50">
                  <c:v>Rhet. Treatise + Commentary</c:v>
                </c:pt>
                <c:pt idx="51">
                  <c:v>Bucolic + Didactic</c:v>
                </c:pt>
                <c:pt idx="52">
                  <c:v>Odes</c:v>
                </c:pt>
              </c:strCache>
            </c:strRef>
          </c:cat>
          <c:val>
            <c:numRef>
              <c:f>'Total by genre'!$B$4:$B$57</c:f>
              <c:numCache>
                <c:formatCode>General</c:formatCode>
                <c:ptCount val="53"/>
                <c:pt idx="0">
                  <c:v>318</c:v>
                </c:pt>
                <c:pt idx="1">
                  <c:v>183</c:v>
                </c:pt>
                <c:pt idx="2">
                  <c:v>115</c:v>
                </c:pt>
                <c:pt idx="3">
                  <c:v>66</c:v>
                </c:pt>
                <c:pt idx="4">
                  <c:v>64</c:v>
                </c:pt>
                <c:pt idx="5">
                  <c:v>61</c:v>
                </c:pt>
                <c:pt idx="6">
                  <c:v>49</c:v>
                </c:pt>
                <c:pt idx="7">
                  <c:v>47</c:v>
                </c:pt>
                <c:pt idx="8">
                  <c:v>32</c:v>
                </c:pt>
                <c:pt idx="9">
                  <c:v>24</c:v>
                </c:pt>
                <c:pt idx="10">
                  <c:v>20</c:v>
                </c:pt>
                <c:pt idx="11">
                  <c:v>15</c:v>
                </c:pt>
                <c:pt idx="12">
                  <c:v>12</c:v>
                </c:pt>
                <c:pt idx="13">
                  <c:v>12</c:v>
                </c:pt>
                <c:pt idx="14">
                  <c:v>12</c:v>
                </c:pt>
                <c:pt idx="15">
                  <c:v>11</c:v>
                </c:pt>
                <c:pt idx="16">
                  <c:v>11</c:v>
                </c:pt>
                <c:pt idx="17">
                  <c:v>10</c:v>
                </c:pt>
                <c:pt idx="18">
                  <c:v>9</c:v>
                </c:pt>
                <c:pt idx="19">
                  <c:v>9</c:v>
                </c:pt>
                <c:pt idx="20">
                  <c:v>9</c:v>
                </c:pt>
                <c:pt idx="21">
                  <c:v>7</c:v>
                </c:pt>
                <c:pt idx="22">
                  <c:v>6</c:v>
                </c:pt>
                <c:pt idx="23">
                  <c:v>5</c:v>
                </c:pt>
                <c:pt idx="24">
                  <c:v>5</c:v>
                </c:pt>
                <c:pt idx="25">
                  <c:v>4</c:v>
                </c:pt>
                <c:pt idx="26">
                  <c:v>4</c:v>
                </c:pt>
                <c:pt idx="27">
                  <c:v>4</c:v>
                </c:pt>
                <c:pt idx="28">
                  <c:v>3</c:v>
                </c:pt>
                <c:pt idx="29">
                  <c:v>3</c:v>
                </c:pt>
                <c:pt idx="30">
                  <c:v>3</c:v>
                </c:pt>
                <c:pt idx="31">
                  <c:v>3</c:v>
                </c:pt>
                <c:pt idx="32">
                  <c:v>3</c:v>
                </c:pt>
                <c:pt idx="33">
                  <c:v>3</c:v>
                </c:pt>
                <c:pt idx="34">
                  <c:v>3</c:v>
                </c:pt>
                <c:pt idx="35">
                  <c:v>3</c:v>
                </c:pt>
                <c:pt idx="36">
                  <c:v>3</c:v>
                </c:pt>
                <c:pt idx="37">
                  <c:v>3</c:v>
                </c:pt>
                <c:pt idx="38">
                  <c:v>2</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numCache>
            </c:numRef>
          </c:val>
          <c:extLst>
            <c:ext xmlns:c16="http://schemas.microsoft.com/office/drawing/2014/chart" uri="{C3380CC4-5D6E-409C-BE32-E72D297353CC}">
              <c16:uniqueId val="{00000000-8454-4E50-A874-AC1897E0352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pt-B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[Catalogi Veteres Metadata.xlsx]Total by author!PivotTable4</c:name>
    <c:fmtId val="1"/>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t-BR"/>
        </a:p>
      </c:txPr>
    </c:title>
    <c:autoTitleDeleted val="0"/>
    <c:pivotFmts>
      <c:pivotFmt>
        <c:idx val="0"/>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254000" sx="102000" sy="102000" algn="ctr" rotWithShape="0">
              <a:prstClr val="black">
                <a:alpha val="20000"/>
              </a:prstClr>
            </a:outerShdw>
          </a:effectLst>
        </c:spPr>
      </c:pivotFmt>
      <c:pivotFmt>
        <c:idx val="2"/>
        <c:spPr>
          <a:solidFill>
            <a:schemeClr val="accent2"/>
          </a:solidFill>
          <a:ln>
            <a:noFill/>
          </a:ln>
          <a:effectLst>
            <a:outerShdw blurRad="254000" sx="102000" sy="102000" algn="ctr" rotWithShape="0">
              <a:prstClr val="black">
                <a:alpha val="20000"/>
              </a:prstClr>
            </a:outerShdw>
          </a:effectLst>
        </c:spPr>
      </c:pivotFmt>
      <c:pivotFmt>
        <c:idx val="3"/>
        <c:spPr>
          <a:solidFill>
            <a:schemeClr val="accent2"/>
          </a:solidFill>
          <a:ln>
            <a:noFill/>
          </a:ln>
          <a:effectLst>
            <a:outerShdw blurRad="254000" sx="102000" sy="102000" algn="ctr" rotWithShape="0">
              <a:prstClr val="black">
                <a:alpha val="20000"/>
              </a:prstClr>
            </a:outerShdw>
          </a:effectLst>
        </c:spPr>
      </c:pivotFmt>
      <c:pivotFmt>
        <c:idx val="4"/>
        <c:spPr>
          <a:solidFill>
            <a:schemeClr val="accent2"/>
          </a:solidFill>
          <a:ln>
            <a:noFill/>
          </a:ln>
          <a:effectLst>
            <a:outerShdw blurRad="254000" sx="102000" sy="102000" algn="ctr" rotWithShape="0">
              <a:prstClr val="black">
                <a:alpha val="20000"/>
              </a:prstClr>
            </a:outerShdw>
          </a:effectLst>
        </c:spPr>
      </c:pivotFmt>
      <c:pivotFmt>
        <c:idx val="5"/>
        <c:spPr>
          <a:solidFill>
            <a:schemeClr val="accent2"/>
          </a:solidFill>
          <a:ln>
            <a:noFill/>
          </a:ln>
          <a:effectLst>
            <a:outerShdw blurRad="254000" sx="102000" sy="102000" algn="ctr" rotWithShape="0">
              <a:prstClr val="black">
                <a:alpha val="20000"/>
              </a:prstClr>
            </a:outerShdw>
          </a:effectLst>
        </c:spPr>
      </c:pivotFmt>
      <c:pivotFmt>
        <c:idx val="6"/>
        <c:spPr>
          <a:solidFill>
            <a:schemeClr val="accent2"/>
          </a:solidFill>
          <a:ln>
            <a:noFill/>
          </a:ln>
          <a:effectLst>
            <a:outerShdw blurRad="254000" sx="102000" sy="102000" algn="ctr" rotWithShape="0">
              <a:prstClr val="black">
                <a:alpha val="20000"/>
              </a:prstClr>
            </a:outerShdw>
          </a:effectLst>
        </c:spPr>
      </c:pivotFmt>
      <c:pivotFmt>
        <c:idx val="7"/>
        <c:spPr>
          <a:solidFill>
            <a:schemeClr val="accent2"/>
          </a:solidFill>
          <a:ln>
            <a:noFill/>
          </a:ln>
          <a:effectLst>
            <a:outerShdw blurRad="254000" sx="102000" sy="102000" algn="ctr" rotWithShape="0">
              <a:prstClr val="black">
                <a:alpha val="20000"/>
              </a:prstClr>
            </a:outerShdw>
          </a:effectLst>
        </c:spPr>
      </c:pivotFmt>
      <c:pivotFmt>
        <c:idx val="8"/>
        <c:spPr>
          <a:solidFill>
            <a:schemeClr val="accent2"/>
          </a:solidFill>
          <a:ln>
            <a:noFill/>
          </a:ln>
          <a:effectLst>
            <a:outerShdw blurRad="254000" sx="102000" sy="102000" algn="ctr" rotWithShape="0">
              <a:prstClr val="black">
                <a:alpha val="20000"/>
              </a:prstClr>
            </a:outerShdw>
          </a:effectLst>
        </c:spPr>
      </c:pivotFmt>
      <c:pivotFmt>
        <c:idx val="9"/>
        <c:spPr>
          <a:solidFill>
            <a:schemeClr val="accent2"/>
          </a:solidFill>
          <a:ln>
            <a:noFill/>
          </a:ln>
          <a:effectLst>
            <a:outerShdw blurRad="254000" sx="102000" sy="102000" algn="ctr" rotWithShape="0">
              <a:prstClr val="black">
                <a:alpha val="20000"/>
              </a:prstClr>
            </a:outerShdw>
          </a:effectLst>
        </c:spPr>
      </c:pivotFmt>
      <c:pivotFmt>
        <c:idx val="10"/>
        <c:spPr>
          <a:solidFill>
            <a:schemeClr val="accent2"/>
          </a:solidFill>
          <a:ln>
            <a:noFill/>
          </a:ln>
          <a:effectLst>
            <a:outerShdw blurRad="254000" sx="102000" sy="102000" algn="ctr" rotWithShape="0">
              <a:prstClr val="black">
                <a:alpha val="20000"/>
              </a:prstClr>
            </a:outerShdw>
          </a:effectLst>
        </c:spPr>
      </c:pivotFmt>
      <c:pivotFmt>
        <c:idx val="11"/>
        <c:spPr>
          <a:solidFill>
            <a:schemeClr val="accent2"/>
          </a:solidFill>
          <a:ln>
            <a:noFill/>
          </a:ln>
          <a:effectLst>
            <a:outerShdw blurRad="254000" sx="102000" sy="102000" algn="ctr" rotWithShape="0">
              <a:prstClr val="black">
                <a:alpha val="20000"/>
              </a:prstClr>
            </a:outerShdw>
          </a:effectLst>
        </c:spPr>
      </c:pivotFmt>
      <c:pivotFmt>
        <c:idx val="12"/>
        <c:spPr>
          <a:solidFill>
            <a:schemeClr val="accent2"/>
          </a:solidFill>
          <a:ln>
            <a:noFill/>
          </a:ln>
          <a:effectLst>
            <a:outerShdw blurRad="254000" sx="102000" sy="102000" algn="ctr" rotWithShape="0">
              <a:prstClr val="black">
                <a:alpha val="20000"/>
              </a:prstClr>
            </a:outerShdw>
          </a:effectLst>
        </c:spPr>
      </c:pivotFmt>
      <c:pivotFmt>
        <c:idx val="13"/>
        <c:spPr>
          <a:solidFill>
            <a:schemeClr val="accent2"/>
          </a:solidFill>
          <a:ln>
            <a:noFill/>
          </a:ln>
          <a:effectLst>
            <a:outerShdw blurRad="254000" sx="102000" sy="102000" algn="ctr" rotWithShape="0">
              <a:prstClr val="black">
                <a:alpha val="20000"/>
              </a:prstClr>
            </a:outerShdw>
          </a:effectLst>
        </c:spPr>
      </c:pivotFmt>
      <c:pivotFmt>
        <c:idx val="14"/>
        <c:spPr>
          <a:solidFill>
            <a:schemeClr val="accent2"/>
          </a:solidFill>
          <a:ln>
            <a:noFill/>
          </a:ln>
          <a:effectLst>
            <a:outerShdw blurRad="254000" sx="102000" sy="102000" algn="ctr" rotWithShape="0">
              <a:prstClr val="black">
                <a:alpha val="20000"/>
              </a:prstClr>
            </a:outerShdw>
          </a:effectLst>
        </c:spPr>
      </c:pivotFmt>
      <c:pivotFmt>
        <c:idx val="15"/>
        <c:spPr>
          <a:solidFill>
            <a:schemeClr val="accent2"/>
          </a:solidFill>
          <a:ln>
            <a:noFill/>
          </a:ln>
          <a:effectLst>
            <a:outerShdw blurRad="254000" sx="102000" sy="102000" algn="ctr" rotWithShape="0">
              <a:prstClr val="black">
                <a:alpha val="20000"/>
              </a:prstClr>
            </a:outerShdw>
          </a:effectLst>
        </c:spPr>
      </c:pivotFmt>
      <c:pivotFmt>
        <c:idx val="16"/>
        <c:spPr>
          <a:solidFill>
            <a:schemeClr val="accent2"/>
          </a:solidFill>
          <a:ln>
            <a:noFill/>
          </a:ln>
          <a:effectLst>
            <a:outerShdw blurRad="254000" sx="102000" sy="102000" algn="ctr" rotWithShape="0">
              <a:prstClr val="black">
                <a:alpha val="20000"/>
              </a:prstClr>
            </a:outerShdw>
          </a:effectLst>
        </c:spPr>
      </c:pivotFmt>
      <c:pivotFmt>
        <c:idx val="17"/>
        <c:spPr>
          <a:solidFill>
            <a:schemeClr val="accent2"/>
          </a:solidFill>
          <a:ln>
            <a:noFill/>
          </a:ln>
          <a:effectLst>
            <a:outerShdw blurRad="254000" sx="102000" sy="102000" algn="ctr" rotWithShape="0">
              <a:prstClr val="black">
                <a:alpha val="20000"/>
              </a:prstClr>
            </a:outerShdw>
          </a:effectLst>
        </c:spPr>
      </c:pivotFmt>
      <c:pivotFmt>
        <c:idx val="18"/>
        <c:spPr>
          <a:solidFill>
            <a:schemeClr val="accent2"/>
          </a:solidFill>
          <a:ln>
            <a:noFill/>
          </a:ln>
          <a:effectLst>
            <a:outerShdw blurRad="254000" sx="102000" sy="102000" algn="ctr" rotWithShape="0">
              <a:prstClr val="black">
                <a:alpha val="20000"/>
              </a:prstClr>
            </a:outerShdw>
          </a:effectLst>
        </c:spPr>
      </c:pivotFmt>
      <c:pivotFmt>
        <c:idx val="19"/>
        <c:spPr>
          <a:solidFill>
            <a:schemeClr val="accent2"/>
          </a:solidFill>
          <a:ln>
            <a:noFill/>
          </a:ln>
          <a:effectLst>
            <a:outerShdw blurRad="254000" sx="102000" sy="102000" algn="ctr" rotWithShape="0">
              <a:prstClr val="black">
                <a:alpha val="20000"/>
              </a:prstClr>
            </a:outerShdw>
          </a:effectLst>
        </c:spPr>
      </c:pivotFmt>
      <c:pivotFmt>
        <c:idx val="20"/>
        <c:spPr>
          <a:solidFill>
            <a:schemeClr val="accent2"/>
          </a:solidFill>
          <a:ln>
            <a:noFill/>
          </a:ln>
          <a:effectLst>
            <a:outerShdw blurRad="254000" sx="102000" sy="102000" algn="ctr" rotWithShape="0">
              <a:prstClr val="black">
                <a:alpha val="20000"/>
              </a:prstClr>
            </a:outerShdw>
          </a:effectLst>
        </c:spPr>
      </c:pivotFmt>
      <c:pivotFmt>
        <c:idx val="21"/>
        <c:spPr>
          <a:solidFill>
            <a:schemeClr val="accent2"/>
          </a:solidFill>
          <a:ln>
            <a:noFill/>
          </a:ln>
          <a:effectLst>
            <a:outerShdw blurRad="254000" sx="102000" sy="102000" algn="ctr" rotWithShape="0">
              <a:prstClr val="black">
                <a:alpha val="20000"/>
              </a:prstClr>
            </a:outerShdw>
          </a:effectLst>
        </c:spPr>
      </c:pivotFmt>
      <c:pivotFmt>
        <c:idx val="22"/>
        <c:spPr>
          <a:solidFill>
            <a:schemeClr val="accent2"/>
          </a:solidFill>
          <a:ln>
            <a:noFill/>
          </a:ln>
          <a:effectLst>
            <a:outerShdw blurRad="254000" sx="102000" sy="102000" algn="ctr" rotWithShape="0">
              <a:prstClr val="black">
                <a:alpha val="20000"/>
              </a:prstClr>
            </a:outerShdw>
          </a:effectLst>
        </c:spPr>
      </c:pivotFmt>
      <c:pivotFmt>
        <c:idx val="23"/>
        <c:spPr>
          <a:solidFill>
            <a:schemeClr val="accent2"/>
          </a:solidFill>
          <a:ln>
            <a:noFill/>
          </a:ln>
          <a:effectLst>
            <a:outerShdw blurRad="254000" sx="102000" sy="102000" algn="ctr" rotWithShape="0">
              <a:prstClr val="black">
                <a:alpha val="20000"/>
              </a:prstClr>
            </a:outerShdw>
          </a:effectLst>
        </c:spPr>
      </c:pivotFmt>
      <c:pivotFmt>
        <c:idx val="24"/>
        <c:spPr>
          <a:solidFill>
            <a:schemeClr val="accent2"/>
          </a:solidFill>
          <a:ln>
            <a:noFill/>
          </a:ln>
          <a:effectLst>
            <a:outerShdw blurRad="254000" sx="102000" sy="102000" algn="ctr" rotWithShape="0">
              <a:prstClr val="black">
                <a:alpha val="20000"/>
              </a:prstClr>
            </a:outerShdw>
          </a:effectLst>
        </c:spPr>
      </c:pivotFmt>
      <c:pivotFmt>
        <c:idx val="25"/>
        <c:spPr>
          <a:solidFill>
            <a:schemeClr val="accent2"/>
          </a:solidFill>
          <a:ln>
            <a:noFill/>
          </a:ln>
          <a:effectLst>
            <a:outerShdw blurRad="254000" sx="102000" sy="102000" algn="ctr" rotWithShape="0">
              <a:prstClr val="black">
                <a:alpha val="20000"/>
              </a:prstClr>
            </a:outerShdw>
          </a:effectLst>
        </c:spPr>
      </c:pivotFmt>
      <c:pivotFmt>
        <c:idx val="26"/>
        <c:spPr>
          <a:solidFill>
            <a:schemeClr val="accent2"/>
          </a:solidFill>
          <a:ln>
            <a:noFill/>
          </a:ln>
          <a:effectLst>
            <a:outerShdw blurRad="254000" sx="102000" sy="102000" algn="ctr" rotWithShape="0">
              <a:prstClr val="black">
                <a:alpha val="20000"/>
              </a:prstClr>
            </a:outerShdw>
          </a:effectLst>
        </c:spPr>
      </c:pivotFmt>
      <c:pivotFmt>
        <c:idx val="27"/>
        <c:spPr>
          <a:solidFill>
            <a:schemeClr val="accent2"/>
          </a:solidFill>
          <a:ln>
            <a:noFill/>
          </a:ln>
          <a:effectLst>
            <a:outerShdw blurRad="254000" sx="102000" sy="102000" algn="ctr" rotWithShape="0">
              <a:prstClr val="black">
                <a:alpha val="20000"/>
              </a:prstClr>
            </a:outerShdw>
          </a:effectLst>
        </c:spPr>
      </c:pivotFmt>
      <c:pivotFmt>
        <c:idx val="28"/>
        <c:spPr>
          <a:solidFill>
            <a:schemeClr val="accent2"/>
          </a:solidFill>
          <a:ln>
            <a:noFill/>
          </a:ln>
          <a:effectLst>
            <a:outerShdw blurRad="254000" sx="102000" sy="102000" algn="ctr" rotWithShape="0">
              <a:prstClr val="black">
                <a:alpha val="20000"/>
              </a:prstClr>
            </a:outerShdw>
          </a:effectLst>
        </c:spPr>
      </c:pivotFmt>
      <c:pivotFmt>
        <c:idx val="29"/>
        <c:spPr>
          <a:solidFill>
            <a:schemeClr val="accent2"/>
          </a:solidFill>
          <a:ln>
            <a:noFill/>
          </a:ln>
          <a:effectLst>
            <a:outerShdw blurRad="254000" sx="102000" sy="102000" algn="ctr" rotWithShape="0">
              <a:prstClr val="black">
                <a:alpha val="20000"/>
              </a:prstClr>
            </a:outerShdw>
          </a:effectLst>
        </c:spPr>
      </c:pivotFmt>
      <c:pivotFmt>
        <c:idx val="30"/>
        <c:spPr>
          <a:solidFill>
            <a:schemeClr val="accent2"/>
          </a:solidFill>
          <a:ln>
            <a:noFill/>
          </a:ln>
          <a:effectLst>
            <a:outerShdw blurRad="254000" sx="102000" sy="102000" algn="ctr" rotWithShape="0">
              <a:prstClr val="black">
                <a:alpha val="20000"/>
              </a:prstClr>
            </a:outerShdw>
          </a:effectLst>
        </c:spPr>
      </c:pivotFmt>
      <c:pivotFmt>
        <c:idx val="31"/>
        <c:spPr>
          <a:solidFill>
            <a:schemeClr val="accent2"/>
          </a:solidFill>
          <a:ln>
            <a:noFill/>
          </a:ln>
          <a:effectLst>
            <a:outerShdw blurRad="254000" sx="102000" sy="102000" algn="ctr" rotWithShape="0">
              <a:prstClr val="black">
                <a:alpha val="20000"/>
              </a:prstClr>
            </a:outerShdw>
          </a:effectLst>
        </c:spPr>
      </c:pivotFmt>
      <c:pivotFmt>
        <c:idx val="32"/>
        <c:spPr>
          <a:solidFill>
            <a:schemeClr val="accent2"/>
          </a:solidFill>
          <a:ln>
            <a:noFill/>
          </a:ln>
          <a:effectLst>
            <a:outerShdw blurRad="254000" sx="102000" sy="102000" algn="ctr" rotWithShape="0">
              <a:prstClr val="black">
                <a:alpha val="20000"/>
              </a:prstClr>
            </a:outerShdw>
          </a:effectLst>
        </c:spPr>
      </c:pivotFmt>
      <c:pivotFmt>
        <c:idx val="33"/>
        <c:spPr>
          <a:solidFill>
            <a:schemeClr val="accent2"/>
          </a:solidFill>
          <a:ln>
            <a:noFill/>
          </a:ln>
          <a:effectLst>
            <a:outerShdw blurRad="254000" sx="102000" sy="102000" algn="ctr" rotWithShape="0">
              <a:prstClr val="black">
                <a:alpha val="20000"/>
              </a:prstClr>
            </a:outerShdw>
          </a:effectLst>
        </c:spPr>
      </c:pivotFmt>
      <c:pivotFmt>
        <c:idx val="34"/>
        <c:spPr>
          <a:solidFill>
            <a:schemeClr val="accent2"/>
          </a:solidFill>
          <a:ln>
            <a:noFill/>
          </a:ln>
          <a:effectLst>
            <a:outerShdw blurRad="254000" sx="102000" sy="102000" algn="ctr" rotWithShape="0">
              <a:prstClr val="black">
                <a:alpha val="20000"/>
              </a:prstClr>
            </a:outerShdw>
          </a:effectLst>
        </c:spPr>
      </c:pivotFmt>
      <c:pivotFmt>
        <c:idx val="35"/>
        <c:spPr>
          <a:solidFill>
            <a:schemeClr val="accent2"/>
          </a:solidFill>
          <a:ln>
            <a:noFill/>
          </a:ln>
          <a:effectLst>
            <a:outerShdw blurRad="254000" sx="102000" sy="102000" algn="ctr" rotWithShape="0">
              <a:prstClr val="black">
                <a:alpha val="20000"/>
              </a:prstClr>
            </a:outerShdw>
          </a:effectLst>
        </c:spPr>
      </c:pivotFmt>
      <c:pivotFmt>
        <c:idx val="36"/>
        <c:spPr>
          <a:solidFill>
            <a:schemeClr val="accent2"/>
          </a:solidFill>
          <a:ln>
            <a:noFill/>
          </a:ln>
          <a:effectLst>
            <a:outerShdw blurRad="254000" sx="102000" sy="102000" algn="ctr" rotWithShape="0">
              <a:prstClr val="black">
                <a:alpha val="20000"/>
              </a:prstClr>
            </a:outerShdw>
          </a:effectLst>
        </c:spPr>
      </c:pivotFmt>
      <c:pivotFmt>
        <c:idx val="37"/>
        <c:spPr>
          <a:solidFill>
            <a:schemeClr val="accent2"/>
          </a:solidFill>
          <a:ln>
            <a:noFill/>
          </a:ln>
          <a:effectLst>
            <a:outerShdw blurRad="254000" sx="102000" sy="102000" algn="ctr" rotWithShape="0">
              <a:prstClr val="black">
                <a:alpha val="20000"/>
              </a:prstClr>
            </a:outerShdw>
          </a:effectLst>
        </c:spPr>
      </c:pivotFmt>
      <c:pivotFmt>
        <c:idx val="38"/>
        <c:spPr>
          <a:solidFill>
            <a:schemeClr val="accent2"/>
          </a:solidFill>
          <a:ln>
            <a:noFill/>
          </a:ln>
          <a:effectLst>
            <a:outerShdw blurRad="254000" sx="102000" sy="102000" algn="ctr" rotWithShape="0">
              <a:prstClr val="black">
                <a:alpha val="20000"/>
              </a:prstClr>
            </a:outerShdw>
          </a:effectLst>
        </c:spPr>
      </c:pivotFmt>
      <c:pivotFmt>
        <c:idx val="39"/>
        <c:spPr>
          <a:solidFill>
            <a:schemeClr val="accent2"/>
          </a:solidFill>
          <a:ln>
            <a:noFill/>
          </a:ln>
          <a:effectLst>
            <a:outerShdw blurRad="254000" sx="102000" sy="102000" algn="ctr" rotWithShape="0">
              <a:prstClr val="black">
                <a:alpha val="20000"/>
              </a:prstClr>
            </a:outerShdw>
          </a:effectLst>
        </c:spPr>
      </c:pivotFmt>
      <c:pivotFmt>
        <c:idx val="40"/>
        <c:spPr>
          <a:solidFill>
            <a:schemeClr val="accent2"/>
          </a:solidFill>
          <a:ln>
            <a:noFill/>
          </a:ln>
          <a:effectLst>
            <a:outerShdw blurRad="254000" sx="102000" sy="102000" algn="ctr" rotWithShape="0">
              <a:prstClr val="black">
                <a:alpha val="20000"/>
              </a:prstClr>
            </a:outerShdw>
          </a:effectLst>
        </c:spPr>
      </c:pivotFmt>
      <c:pivotFmt>
        <c:idx val="41"/>
        <c:spPr>
          <a:solidFill>
            <a:schemeClr val="accent2"/>
          </a:solidFill>
          <a:ln>
            <a:noFill/>
          </a:ln>
          <a:effectLst>
            <a:outerShdw blurRad="254000" sx="102000" sy="102000" algn="ctr" rotWithShape="0">
              <a:prstClr val="black">
                <a:alpha val="20000"/>
              </a:prstClr>
            </a:outerShdw>
          </a:effectLst>
        </c:spPr>
      </c:pivotFmt>
      <c:pivotFmt>
        <c:idx val="42"/>
        <c:spPr>
          <a:solidFill>
            <a:schemeClr val="accent2"/>
          </a:solidFill>
          <a:ln>
            <a:noFill/>
          </a:ln>
          <a:effectLst>
            <a:outerShdw blurRad="254000" sx="102000" sy="102000" algn="ctr" rotWithShape="0">
              <a:prstClr val="black">
                <a:alpha val="20000"/>
              </a:prstClr>
            </a:outerShdw>
          </a:effectLst>
        </c:spPr>
      </c:pivotFmt>
      <c:pivotFmt>
        <c:idx val="43"/>
        <c:spPr>
          <a:solidFill>
            <a:schemeClr val="accent2"/>
          </a:solidFill>
          <a:ln>
            <a:noFill/>
          </a:ln>
          <a:effectLst>
            <a:outerShdw blurRad="254000" sx="102000" sy="102000" algn="ctr" rotWithShape="0">
              <a:prstClr val="black">
                <a:alpha val="20000"/>
              </a:prstClr>
            </a:outerShdw>
          </a:effectLst>
        </c:spPr>
      </c:pivotFmt>
      <c:pivotFmt>
        <c:idx val="44"/>
        <c:spPr>
          <a:solidFill>
            <a:schemeClr val="accent2"/>
          </a:solidFill>
          <a:ln>
            <a:noFill/>
          </a:ln>
          <a:effectLst>
            <a:outerShdw blurRad="254000" sx="102000" sy="102000" algn="ctr" rotWithShape="0">
              <a:prstClr val="black">
                <a:alpha val="20000"/>
              </a:prstClr>
            </a:outerShdw>
          </a:effectLst>
        </c:spPr>
      </c:pivotFmt>
      <c:pivotFmt>
        <c:idx val="45"/>
        <c:spPr>
          <a:solidFill>
            <a:schemeClr val="accent2"/>
          </a:solidFill>
          <a:ln>
            <a:noFill/>
          </a:ln>
          <a:effectLst>
            <a:outerShdw blurRad="254000" sx="102000" sy="102000" algn="ctr" rotWithShape="0">
              <a:prstClr val="black">
                <a:alpha val="20000"/>
              </a:prstClr>
            </a:outerShdw>
          </a:effectLst>
        </c:spPr>
      </c:pivotFmt>
      <c:pivotFmt>
        <c:idx val="46"/>
        <c:spPr>
          <a:solidFill>
            <a:schemeClr val="accent2"/>
          </a:solidFill>
          <a:ln>
            <a:noFill/>
          </a:ln>
          <a:effectLst>
            <a:outerShdw blurRad="254000" sx="102000" sy="102000" algn="ctr" rotWithShape="0">
              <a:prstClr val="black">
                <a:alpha val="20000"/>
              </a:prstClr>
            </a:outerShdw>
          </a:effectLst>
        </c:spPr>
      </c:pivotFmt>
      <c:pivotFmt>
        <c:idx val="47"/>
        <c:spPr>
          <a:solidFill>
            <a:schemeClr val="accent2"/>
          </a:solidFill>
          <a:ln>
            <a:noFill/>
          </a:ln>
          <a:effectLst>
            <a:outerShdw blurRad="254000" sx="102000" sy="102000" algn="ctr" rotWithShape="0">
              <a:prstClr val="black">
                <a:alpha val="20000"/>
              </a:prstClr>
            </a:outerShdw>
          </a:effectLst>
        </c:spPr>
      </c:pivotFmt>
      <c:pivotFmt>
        <c:idx val="48"/>
        <c:spPr>
          <a:solidFill>
            <a:schemeClr val="accent2"/>
          </a:solidFill>
          <a:ln>
            <a:noFill/>
          </a:ln>
          <a:effectLst>
            <a:outerShdw blurRad="254000" sx="102000" sy="102000" algn="ctr" rotWithShape="0">
              <a:prstClr val="black">
                <a:alpha val="20000"/>
              </a:prstClr>
            </a:outerShdw>
          </a:effectLst>
        </c:spPr>
      </c:pivotFmt>
      <c:pivotFmt>
        <c:idx val="49"/>
        <c:spPr>
          <a:solidFill>
            <a:schemeClr val="accent2"/>
          </a:solidFill>
          <a:ln>
            <a:noFill/>
          </a:ln>
          <a:effectLst>
            <a:outerShdw blurRad="254000" sx="102000" sy="102000" algn="ctr" rotWithShape="0">
              <a:prstClr val="black">
                <a:alpha val="20000"/>
              </a:prstClr>
            </a:outerShdw>
          </a:effectLst>
        </c:spPr>
      </c:pivotFmt>
      <c:pivotFmt>
        <c:idx val="50"/>
        <c:spPr>
          <a:solidFill>
            <a:schemeClr val="accent2"/>
          </a:solidFill>
          <a:ln>
            <a:noFill/>
          </a:ln>
          <a:effectLst>
            <a:outerShdw blurRad="254000" sx="102000" sy="102000" algn="ctr" rotWithShape="0">
              <a:prstClr val="black">
                <a:alpha val="20000"/>
              </a:prstClr>
            </a:outerShdw>
          </a:effectLst>
        </c:spPr>
      </c:pivotFmt>
      <c:pivotFmt>
        <c:idx val="51"/>
        <c:spPr>
          <a:solidFill>
            <a:schemeClr val="accent2"/>
          </a:solidFill>
          <a:ln>
            <a:noFill/>
          </a:ln>
          <a:effectLst>
            <a:outerShdw blurRad="254000" sx="102000" sy="102000" algn="ctr" rotWithShape="0">
              <a:prstClr val="black">
                <a:alpha val="20000"/>
              </a:prstClr>
            </a:outerShdw>
          </a:effectLst>
        </c:spPr>
      </c:pivotFmt>
      <c:pivotFmt>
        <c:idx val="52"/>
        <c:spPr>
          <a:solidFill>
            <a:schemeClr val="accent2"/>
          </a:solidFill>
          <a:ln>
            <a:noFill/>
          </a:ln>
          <a:effectLst>
            <a:outerShdw blurRad="254000" sx="102000" sy="102000" algn="ctr" rotWithShape="0">
              <a:prstClr val="black">
                <a:alpha val="20000"/>
              </a:prstClr>
            </a:outerShdw>
          </a:effectLst>
        </c:spPr>
      </c:pivotFmt>
      <c:pivotFmt>
        <c:idx val="53"/>
        <c:spPr>
          <a:solidFill>
            <a:schemeClr val="accent2"/>
          </a:solidFill>
          <a:ln>
            <a:noFill/>
          </a:ln>
          <a:effectLst>
            <a:outerShdw blurRad="254000" sx="102000" sy="102000" algn="ctr" rotWithShape="0">
              <a:prstClr val="black">
                <a:alpha val="20000"/>
              </a:prstClr>
            </a:outerShdw>
          </a:effectLst>
        </c:spPr>
      </c:pivotFmt>
      <c:pivotFmt>
        <c:idx val="54"/>
        <c:spPr>
          <a:solidFill>
            <a:schemeClr val="accent2"/>
          </a:solidFill>
          <a:ln>
            <a:noFill/>
          </a:ln>
          <a:effectLst>
            <a:outerShdw blurRad="254000" sx="102000" sy="102000" algn="ctr" rotWithShape="0">
              <a:prstClr val="black">
                <a:alpha val="20000"/>
              </a:prstClr>
            </a:outerShdw>
          </a:effectLst>
        </c:spPr>
      </c:pivotFmt>
      <c:pivotFmt>
        <c:idx val="55"/>
        <c:spPr>
          <a:solidFill>
            <a:schemeClr val="accent2"/>
          </a:solidFill>
          <a:ln>
            <a:noFill/>
          </a:ln>
          <a:effectLst>
            <a:outerShdw blurRad="254000" sx="102000" sy="102000" algn="ctr" rotWithShape="0">
              <a:prstClr val="black">
                <a:alpha val="20000"/>
              </a:prstClr>
            </a:outerShdw>
          </a:effectLst>
        </c:spPr>
      </c:pivotFmt>
      <c:pivotFmt>
        <c:idx val="56"/>
        <c:spPr>
          <a:solidFill>
            <a:schemeClr val="accent2"/>
          </a:solidFill>
          <a:ln>
            <a:noFill/>
          </a:ln>
          <a:effectLst>
            <a:outerShdw blurRad="254000" sx="102000" sy="102000" algn="ctr" rotWithShape="0">
              <a:prstClr val="black">
                <a:alpha val="20000"/>
              </a:prstClr>
            </a:outerShdw>
          </a:effectLst>
        </c:spPr>
      </c:pivotFmt>
      <c:pivotFmt>
        <c:idx val="57"/>
        <c:spPr>
          <a:solidFill>
            <a:schemeClr val="accent2"/>
          </a:solidFill>
          <a:ln>
            <a:noFill/>
          </a:ln>
          <a:effectLst>
            <a:outerShdw blurRad="254000" sx="102000" sy="102000" algn="ctr" rotWithShape="0">
              <a:prstClr val="black">
                <a:alpha val="20000"/>
              </a:prstClr>
            </a:outerShdw>
          </a:effectLst>
        </c:spPr>
      </c:pivotFmt>
      <c:pivotFmt>
        <c:idx val="58"/>
        <c:spPr>
          <a:solidFill>
            <a:schemeClr val="accent2"/>
          </a:solidFill>
          <a:ln>
            <a:noFill/>
          </a:ln>
          <a:effectLst>
            <a:outerShdw blurRad="254000" sx="102000" sy="102000" algn="ctr" rotWithShape="0">
              <a:prstClr val="black">
                <a:alpha val="20000"/>
              </a:prstClr>
            </a:outerShdw>
          </a:effectLst>
        </c:spPr>
      </c:pivotFmt>
      <c:pivotFmt>
        <c:idx val="59"/>
        <c:spPr>
          <a:solidFill>
            <a:schemeClr val="accent2"/>
          </a:solidFill>
          <a:ln>
            <a:noFill/>
          </a:ln>
          <a:effectLst>
            <a:outerShdw blurRad="254000" sx="102000" sy="102000" algn="ctr" rotWithShape="0">
              <a:prstClr val="black">
                <a:alpha val="20000"/>
              </a:prstClr>
            </a:outerShdw>
          </a:effectLst>
        </c:spPr>
      </c:pivotFmt>
      <c:pivotFmt>
        <c:idx val="60"/>
        <c:spPr>
          <a:solidFill>
            <a:schemeClr val="accent2"/>
          </a:solidFill>
          <a:ln>
            <a:noFill/>
          </a:ln>
          <a:effectLst>
            <a:outerShdw blurRad="254000" sx="102000" sy="102000" algn="ctr" rotWithShape="0">
              <a:prstClr val="black">
                <a:alpha val="20000"/>
              </a:prstClr>
            </a:outerShdw>
          </a:effectLst>
        </c:spPr>
      </c:pivotFmt>
      <c:pivotFmt>
        <c:idx val="61"/>
        <c:spPr>
          <a:solidFill>
            <a:schemeClr val="accent2"/>
          </a:solidFill>
          <a:ln>
            <a:noFill/>
          </a:ln>
          <a:effectLst>
            <a:outerShdw blurRad="254000" sx="102000" sy="102000" algn="ctr" rotWithShape="0">
              <a:prstClr val="black">
                <a:alpha val="20000"/>
              </a:prstClr>
            </a:outerShdw>
          </a:effectLst>
        </c:spPr>
      </c:pivotFmt>
      <c:pivotFmt>
        <c:idx val="62"/>
        <c:spPr>
          <a:solidFill>
            <a:schemeClr val="accent2"/>
          </a:solidFill>
          <a:ln>
            <a:noFill/>
          </a:ln>
          <a:effectLst>
            <a:outerShdw blurRad="254000" sx="102000" sy="102000" algn="ctr" rotWithShape="0">
              <a:prstClr val="black">
                <a:alpha val="20000"/>
              </a:prstClr>
            </a:outerShdw>
          </a:effectLst>
        </c:spPr>
      </c:pivotFmt>
      <c:pivotFmt>
        <c:idx val="63"/>
        <c:spPr>
          <a:solidFill>
            <a:schemeClr val="accent2"/>
          </a:solidFill>
          <a:ln>
            <a:noFill/>
          </a:ln>
          <a:effectLst>
            <a:outerShdw blurRad="254000" sx="102000" sy="102000" algn="ctr" rotWithShape="0">
              <a:prstClr val="black">
                <a:alpha val="20000"/>
              </a:prstClr>
            </a:outerShdw>
          </a:effectLst>
        </c:spPr>
      </c:pivotFmt>
      <c:pivotFmt>
        <c:idx val="64"/>
        <c:spPr>
          <a:solidFill>
            <a:schemeClr val="accent2"/>
          </a:solidFill>
          <a:ln>
            <a:noFill/>
          </a:ln>
          <a:effectLst>
            <a:outerShdw blurRad="254000" sx="102000" sy="102000" algn="ctr" rotWithShape="0">
              <a:prstClr val="black">
                <a:alpha val="20000"/>
              </a:prstClr>
            </a:outerShdw>
          </a:effectLst>
        </c:spPr>
      </c:pivotFmt>
      <c:pivotFmt>
        <c:idx val="65"/>
        <c:spPr>
          <a:solidFill>
            <a:schemeClr val="accent2"/>
          </a:solidFill>
          <a:ln>
            <a:noFill/>
          </a:ln>
          <a:effectLst>
            <a:outerShdw blurRad="254000" sx="102000" sy="102000" algn="ctr" rotWithShape="0">
              <a:prstClr val="black">
                <a:alpha val="20000"/>
              </a:prstClr>
            </a:outerShdw>
          </a:effectLst>
        </c:spPr>
      </c:pivotFmt>
      <c:pivotFmt>
        <c:idx val="66"/>
        <c:spPr>
          <a:solidFill>
            <a:schemeClr val="accent2"/>
          </a:solidFill>
          <a:ln>
            <a:noFill/>
          </a:ln>
          <a:effectLst>
            <a:outerShdw blurRad="254000" sx="102000" sy="102000" algn="ctr" rotWithShape="0">
              <a:prstClr val="black">
                <a:alpha val="20000"/>
              </a:prstClr>
            </a:outerShdw>
          </a:effectLst>
        </c:spPr>
      </c:pivotFmt>
      <c:pivotFmt>
        <c:idx val="67"/>
        <c:spPr>
          <a:solidFill>
            <a:schemeClr val="accent2"/>
          </a:solidFill>
          <a:ln>
            <a:noFill/>
          </a:ln>
          <a:effectLst>
            <a:outerShdw blurRad="254000" sx="102000" sy="102000" algn="ctr" rotWithShape="0">
              <a:prstClr val="black">
                <a:alpha val="20000"/>
              </a:prstClr>
            </a:outerShdw>
          </a:effectLst>
        </c:spPr>
      </c:pivotFmt>
      <c:pivotFmt>
        <c:idx val="68"/>
        <c:spPr>
          <a:solidFill>
            <a:schemeClr val="accent2"/>
          </a:solidFill>
          <a:ln>
            <a:noFill/>
          </a:ln>
          <a:effectLst>
            <a:outerShdw blurRad="254000" sx="102000" sy="102000" algn="ctr" rotWithShape="0">
              <a:prstClr val="black">
                <a:alpha val="20000"/>
              </a:prstClr>
            </a:outerShdw>
          </a:effectLst>
        </c:spPr>
      </c:pivotFmt>
      <c:pivotFmt>
        <c:idx val="69"/>
        <c:spPr>
          <a:solidFill>
            <a:schemeClr val="accent2"/>
          </a:solidFill>
          <a:ln>
            <a:noFill/>
          </a:ln>
          <a:effectLst>
            <a:outerShdw blurRad="254000" sx="102000" sy="102000" algn="ctr" rotWithShape="0">
              <a:prstClr val="black">
                <a:alpha val="20000"/>
              </a:prstClr>
            </a:outerShdw>
          </a:effectLst>
        </c:spPr>
      </c:pivotFmt>
      <c:pivotFmt>
        <c:idx val="70"/>
        <c:spPr>
          <a:solidFill>
            <a:schemeClr val="accent2"/>
          </a:solidFill>
          <a:ln>
            <a:noFill/>
          </a:ln>
          <a:effectLst>
            <a:outerShdw blurRad="254000" sx="102000" sy="102000" algn="ctr" rotWithShape="0">
              <a:prstClr val="black">
                <a:alpha val="20000"/>
              </a:prstClr>
            </a:outerShdw>
          </a:effectLst>
        </c:spPr>
      </c:pivotFmt>
      <c:pivotFmt>
        <c:idx val="71"/>
        <c:spPr>
          <a:solidFill>
            <a:schemeClr val="accent2"/>
          </a:solidFill>
          <a:ln>
            <a:noFill/>
          </a:ln>
          <a:effectLst>
            <a:outerShdw blurRad="254000" sx="102000" sy="102000" algn="ctr" rotWithShape="0">
              <a:prstClr val="black">
                <a:alpha val="20000"/>
              </a:prstClr>
            </a:outerShdw>
          </a:effectLst>
        </c:spPr>
      </c:pivotFmt>
      <c:pivotFmt>
        <c:idx val="72"/>
        <c:spPr>
          <a:solidFill>
            <a:schemeClr val="accent2"/>
          </a:solidFill>
          <a:ln>
            <a:noFill/>
          </a:ln>
          <a:effectLst>
            <a:outerShdw blurRad="254000" sx="102000" sy="102000" algn="ctr" rotWithShape="0">
              <a:prstClr val="black">
                <a:alpha val="20000"/>
              </a:prstClr>
            </a:outerShdw>
          </a:effectLst>
        </c:spPr>
      </c:pivotFmt>
      <c:pivotFmt>
        <c:idx val="73"/>
        <c:spPr>
          <a:solidFill>
            <a:schemeClr val="accent2"/>
          </a:solidFill>
          <a:ln>
            <a:noFill/>
          </a:ln>
          <a:effectLst>
            <a:outerShdw blurRad="254000" sx="102000" sy="102000" algn="ctr" rotWithShape="0">
              <a:prstClr val="black">
                <a:alpha val="20000"/>
              </a:prstClr>
            </a:outerShdw>
          </a:effectLst>
        </c:spPr>
      </c:pivotFmt>
      <c:pivotFmt>
        <c:idx val="74"/>
        <c:spPr>
          <a:solidFill>
            <a:schemeClr val="accent2"/>
          </a:solidFill>
          <a:ln>
            <a:noFill/>
          </a:ln>
          <a:effectLst>
            <a:outerShdw blurRad="254000" sx="102000" sy="102000" algn="ctr" rotWithShape="0">
              <a:prstClr val="black">
                <a:alpha val="20000"/>
              </a:prstClr>
            </a:outerShdw>
          </a:effectLst>
        </c:spPr>
      </c:pivotFmt>
      <c:pivotFmt>
        <c:idx val="75"/>
        <c:spPr>
          <a:solidFill>
            <a:schemeClr val="accent2"/>
          </a:solidFill>
          <a:ln>
            <a:noFill/>
          </a:ln>
          <a:effectLst>
            <a:outerShdw blurRad="254000" sx="102000" sy="102000" algn="ctr" rotWithShape="0">
              <a:prstClr val="black">
                <a:alpha val="20000"/>
              </a:prstClr>
            </a:outerShdw>
          </a:effectLst>
        </c:spPr>
      </c:pivotFmt>
      <c:pivotFmt>
        <c:idx val="76"/>
        <c:spPr>
          <a:solidFill>
            <a:schemeClr val="accent2"/>
          </a:solidFill>
          <a:ln>
            <a:noFill/>
          </a:ln>
          <a:effectLst>
            <a:outerShdw blurRad="254000" sx="102000" sy="102000" algn="ctr" rotWithShape="0">
              <a:prstClr val="black">
                <a:alpha val="20000"/>
              </a:prstClr>
            </a:outerShdw>
          </a:effectLst>
        </c:spPr>
      </c:pivotFmt>
      <c:pivotFmt>
        <c:idx val="77"/>
        <c:spPr>
          <a:solidFill>
            <a:schemeClr val="accent2"/>
          </a:solidFill>
          <a:ln>
            <a:noFill/>
          </a:ln>
          <a:effectLst>
            <a:outerShdw blurRad="254000" sx="102000" sy="102000" algn="ctr" rotWithShape="0">
              <a:prstClr val="black">
                <a:alpha val="20000"/>
              </a:prstClr>
            </a:outerShdw>
          </a:effectLst>
        </c:spPr>
      </c:pivotFmt>
      <c:pivotFmt>
        <c:idx val="78"/>
        <c:spPr>
          <a:solidFill>
            <a:schemeClr val="accent2"/>
          </a:solidFill>
          <a:ln>
            <a:noFill/>
          </a:ln>
          <a:effectLst>
            <a:outerShdw blurRad="254000" sx="102000" sy="102000" algn="ctr" rotWithShape="0">
              <a:prstClr val="black">
                <a:alpha val="20000"/>
              </a:prstClr>
            </a:outerShdw>
          </a:effectLst>
        </c:spPr>
      </c:pivotFmt>
      <c:pivotFmt>
        <c:idx val="79"/>
        <c:spPr>
          <a:solidFill>
            <a:schemeClr val="accent2"/>
          </a:solidFill>
          <a:ln>
            <a:noFill/>
          </a:ln>
          <a:effectLst>
            <a:outerShdw blurRad="254000" sx="102000" sy="102000" algn="ctr" rotWithShape="0">
              <a:prstClr val="black">
                <a:alpha val="20000"/>
              </a:prstClr>
            </a:outerShdw>
          </a:effectLst>
        </c:spPr>
      </c:pivotFmt>
      <c:pivotFmt>
        <c:idx val="80"/>
        <c:spPr>
          <a:solidFill>
            <a:schemeClr val="accent2"/>
          </a:solidFill>
          <a:ln>
            <a:noFill/>
          </a:ln>
          <a:effectLst>
            <a:outerShdw blurRad="254000" sx="102000" sy="102000" algn="ctr" rotWithShape="0">
              <a:prstClr val="black">
                <a:alpha val="20000"/>
              </a:prstClr>
            </a:outerShdw>
          </a:effectLst>
        </c:spPr>
      </c:pivotFmt>
      <c:pivotFmt>
        <c:idx val="81"/>
        <c:spPr>
          <a:solidFill>
            <a:schemeClr val="accent2"/>
          </a:solidFill>
          <a:ln>
            <a:noFill/>
          </a:ln>
          <a:effectLst>
            <a:outerShdw blurRad="254000" sx="102000" sy="102000" algn="ctr" rotWithShape="0">
              <a:prstClr val="black">
                <a:alpha val="20000"/>
              </a:prstClr>
            </a:outerShdw>
          </a:effectLst>
        </c:spPr>
      </c:pivotFmt>
      <c:pivotFmt>
        <c:idx val="82"/>
        <c:spPr>
          <a:solidFill>
            <a:schemeClr val="accent2"/>
          </a:solidFill>
          <a:ln>
            <a:noFill/>
          </a:ln>
          <a:effectLst>
            <a:outerShdw blurRad="254000" sx="102000" sy="102000" algn="ctr" rotWithShape="0">
              <a:prstClr val="black">
                <a:alpha val="20000"/>
              </a:prstClr>
            </a:outerShdw>
          </a:effectLst>
        </c:spPr>
      </c:pivotFmt>
      <c:pivotFmt>
        <c:idx val="83"/>
        <c:spPr>
          <a:solidFill>
            <a:schemeClr val="accent2"/>
          </a:solidFill>
          <a:ln>
            <a:noFill/>
          </a:ln>
          <a:effectLst>
            <a:outerShdw blurRad="254000" sx="102000" sy="102000" algn="ctr" rotWithShape="0">
              <a:prstClr val="black">
                <a:alpha val="20000"/>
              </a:prstClr>
            </a:outerShdw>
          </a:effectLst>
        </c:spPr>
      </c:pivotFmt>
      <c:pivotFmt>
        <c:idx val="84"/>
        <c:spPr>
          <a:solidFill>
            <a:schemeClr val="accent2"/>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'Total by author'!$B$3</c:f>
              <c:strCache>
                <c:ptCount val="1"/>
                <c:pt idx="0">
                  <c:v>Total</c:v>
                </c:pt>
              </c:strCache>
            </c:strRef>
          </c:tx>
          <c:dPt>
            <c:idx val="0"/>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EE6-48AA-AE8C-9EE0410A4447}"/>
              </c:ext>
            </c:extLst>
          </c:dPt>
          <c:dPt>
            <c:idx val="1"/>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EE6-48AA-AE8C-9EE0410A4447}"/>
              </c:ext>
            </c:extLst>
          </c:dPt>
          <c:dPt>
            <c:idx val="2"/>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EE6-48AA-AE8C-9EE0410A4447}"/>
              </c:ext>
            </c:extLst>
          </c:dPt>
          <c:dPt>
            <c:idx val="3"/>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3EE6-48AA-AE8C-9EE0410A4447}"/>
              </c:ext>
            </c:extLst>
          </c:dPt>
          <c:dPt>
            <c:idx val="4"/>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3EE6-48AA-AE8C-9EE0410A4447}"/>
              </c:ext>
            </c:extLst>
          </c:dPt>
          <c:dPt>
            <c:idx val="5"/>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3EE6-48AA-AE8C-9EE0410A4447}"/>
              </c:ext>
            </c:extLst>
          </c:dPt>
          <c:dPt>
            <c:idx val="6"/>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3EE6-48AA-AE8C-9EE0410A4447}"/>
              </c:ext>
            </c:extLst>
          </c:dPt>
          <c:dPt>
            <c:idx val="7"/>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3EE6-48AA-AE8C-9EE0410A4447}"/>
              </c:ext>
            </c:extLst>
          </c:dPt>
          <c:dPt>
            <c:idx val="8"/>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3EE6-48AA-AE8C-9EE0410A4447}"/>
              </c:ext>
            </c:extLst>
          </c:dPt>
          <c:dPt>
            <c:idx val="9"/>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3EE6-48AA-AE8C-9EE0410A4447}"/>
              </c:ext>
            </c:extLst>
          </c:dPt>
          <c:dPt>
            <c:idx val="10"/>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3EE6-48AA-AE8C-9EE0410A4447}"/>
              </c:ext>
            </c:extLst>
          </c:dPt>
          <c:dPt>
            <c:idx val="11"/>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3EE6-48AA-AE8C-9EE0410A4447}"/>
              </c:ext>
            </c:extLst>
          </c:dPt>
          <c:dPt>
            <c:idx val="12"/>
            <c:bubble3D val="0"/>
            <c:spPr>
              <a:solidFill>
                <a:schemeClr val="accent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3EE6-48AA-AE8C-9EE0410A4447}"/>
              </c:ext>
            </c:extLst>
          </c:dPt>
          <c:dPt>
            <c:idx val="13"/>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3EE6-48AA-AE8C-9EE0410A4447}"/>
              </c:ext>
            </c:extLst>
          </c:dPt>
          <c:dPt>
            <c:idx val="14"/>
            <c:bubble3D val="0"/>
            <c:spPr>
              <a:solidFill>
                <a:schemeClr val="accent6">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3EE6-48AA-AE8C-9EE0410A4447}"/>
              </c:ext>
            </c:extLst>
          </c:dPt>
          <c:dPt>
            <c:idx val="15"/>
            <c:bubble3D val="0"/>
            <c:spPr>
              <a:solidFill>
                <a:schemeClr val="accent2">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3EE6-48AA-AE8C-9EE0410A4447}"/>
              </c:ext>
            </c:extLst>
          </c:dPt>
          <c:dPt>
            <c:idx val="16"/>
            <c:bubble3D val="0"/>
            <c:spPr>
              <a:solidFill>
                <a:schemeClr val="accent4">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3EE6-48AA-AE8C-9EE0410A4447}"/>
              </c:ext>
            </c:extLst>
          </c:dPt>
          <c:dPt>
            <c:idx val="17"/>
            <c:bubble3D val="0"/>
            <c:spPr>
              <a:solidFill>
                <a:schemeClr val="accent6">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3EE6-48AA-AE8C-9EE0410A4447}"/>
              </c:ext>
            </c:extLst>
          </c:dPt>
          <c:dPt>
            <c:idx val="18"/>
            <c:bubble3D val="0"/>
            <c:spPr>
              <a:solidFill>
                <a:schemeClr val="accent2">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3EE6-48AA-AE8C-9EE0410A4447}"/>
              </c:ext>
            </c:extLst>
          </c:dPt>
          <c:dPt>
            <c:idx val="19"/>
            <c:bubble3D val="0"/>
            <c:spPr>
              <a:solidFill>
                <a:schemeClr val="accent4">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7-3EE6-48AA-AE8C-9EE0410A4447}"/>
              </c:ext>
            </c:extLst>
          </c:dPt>
          <c:dPt>
            <c:idx val="20"/>
            <c:bubble3D val="0"/>
            <c:spPr>
              <a:solidFill>
                <a:schemeClr val="accent6">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9-3EE6-48AA-AE8C-9EE0410A4447}"/>
              </c:ext>
            </c:extLst>
          </c:dPt>
          <c:dPt>
            <c:idx val="21"/>
            <c:bubble3D val="0"/>
            <c:spPr>
              <a:solidFill>
                <a:schemeClr val="accent2">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B-3EE6-48AA-AE8C-9EE0410A4447}"/>
              </c:ext>
            </c:extLst>
          </c:dPt>
          <c:dPt>
            <c:idx val="22"/>
            <c:bubble3D val="0"/>
            <c:spPr>
              <a:solidFill>
                <a:schemeClr val="accent4">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D-3EE6-48AA-AE8C-9EE0410A4447}"/>
              </c:ext>
            </c:extLst>
          </c:dPt>
          <c:dPt>
            <c:idx val="23"/>
            <c:bubble3D val="0"/>
            <c:spPr>
              <a:solidFill>
                <a:schemeClr val="accent6">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F-3EE6-48AA-AE8C-9EE0410A4447}"/>
              </c:ext>
            </c:extLst>
          </c:dPt>
          <c:dPt>
            <c:idx val="24"/>
            <c:bubble3D val="0"/>
            <c:spPr>
              <a:solidFill>
                <a:schemeClr val="accent2">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1-3EE6-48AA-AE8C-9EE0410A4447}"/>
              </c:ext>
            </c:extLst>
          </c:dPt>
          <c:dPt>
            <c:idx val="25"/>
            <c:bubble3D val="0"/>
            <c:spPr>
              <a:solidFill>
                <a:schemeClr val="accent4">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3-3EE6-48AA-AE8C-9EE0410A4447}"/>
              </c:ext>
            </c:extLst>
          </c:dPt>
          <c:dPt>
            <c:idx val="26"/>
            <c:bubble3D val="0"/>
            <c:spPr>
              <a:solidFill>
                <a:schemeClr val="accent6">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5-3EE6-48AA-AE8C-9EE0410A4447}"/>
              </c:ext>
            </c:extLst>
          </c:dPt>
          <c:dPt>
            <c:idx val="27"/>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7-3EE6-48AA-AE8C-9EE0410A4447}"/>
              </c:ext>
            </c:extLst>
          </c:dPt>
          <c:dPt>
            <c:idx val="28"/>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9-3EE6-48AA-AE8C-9EE0410A4447}"/>
              </c:ext>
            </c:extLst>
          </c:dPt>
          <c:dPt>
            <c:idx val="29"/>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B-3EE6-48AA-AE8C-9EE0410A4447}"/>
              </c:ext>
            </c:extLst>
          </c:dPt>
          <c:dPt>
            <c:idx val="30"/>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D-3EE6-48AA-AE8C-9EE0410A4447}"/>
              </c:ext>
            </c:extLst>
          </c:dPt>
          <c:dPt>
            <c:idx val="31"/>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F-3EE6-48AA-AE8C-9EE0410A4447}"/>
              </c:ext>
            </c:extLst>
          </c:dPt>
          <c:dPt>
            <c:idx val="32"/>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1-3EE6-48AA-AE8C-9EE0410A4447}"/>
              </c:ext>
            </c:extLst>
          </c:dPt>
          <c:dPt>
            <c:idx val="3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3-3EE6-48AA-AE8C-9EE0410A4447}"/>
              </c:ext>
            </c:extLst>
          </c:dPt>
          <c:dPt>
            <c:idx val="34"/>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5-3EE6-48AA-AE8C-9EE0410A4447}"/>
              </c:ext>
            </c:extLst>
          </c:dPt>
          <c:dPt>
            <c:idx val="35"/>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7-3EE6-48AA-AE8C-9EE0410A4447}"/>
              </c:ext>
            </c:extLst>
          </c:dPt>
          <c:dPt>
            <c:idx val="36"/>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9-3EE6-48AA-AE8C-9EE0410A4447}"/>
              </c:ext>
            </c:extLst>
          </c:dPt>
          <c:dPt>
            <c:idx val="37"/>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B-3EE6-48AA-AE8C-9EE0410A4447}"/>
              </c:ext>
            </c:extLst>
          </c:dPt>
          <c:dPt>
            <c:idx val="38"/>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D-3EE6-48AA-AE8C-9EE0410A4447}"/>
              </c:ext>
            </c:extLst>
          </c:dPt>
          <c:dPt>
            <c:idx val="39"/>
            <c:bubble3D val="0"/>
            <c:spPr>
              <a:solidFill>
                <a:schemeClr val="accent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F-3EE6-48AA-AE8C-9EE0410A4447}"/>
              </c:ext>
            </c:extLst>
          </c:dPt>
          <c:dPt>
            <c:idx val="40"/>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1-3EE6-48AA-AE8C-9EE0410A4447}"/>
              </c:ext>
            </c:extLst>
          </c:dPt>
          <c:dPt>
            <c:idx val="41"/>
            <c:bubble3D val="0"/>
            <c:spPr>
              <a:solidFill>
                <a:schemeClr val="accent6">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3-3EE6-48AA-AE8C-9EE0410A4447}"/>
              </c:ext>
            </c:extLst>
          </c:dPt>
          <c:dPt>
            <c:idx val="42"/>
            <c:bubble3D val="0"/>
            <c:spPr>
              <a:solidFill>
                <a:schemeClr val="accent2">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5-3EE6-48AA-AE8C-9EE0410A4447}"/>
              </c:ext>
            </c:extLst>
          </c:dPt>
          <c:dPt>
            <c:idx val="43"/>
            <c:bubble3D val="0"/>
            <c:spPr>
              <a:solidFill>
                <a:schemeClr val="accent4">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7-3EE6-48AA-AE8C-9EE0410A4447}"/>
              </c:ext>
            </c:extLst>
          </c:dPt>
          <c:dPt>
            <c:idx val="44"/>
            <c:bubble3D val="0"/>
            <c:spPr>
              <a:solidFill>
                <a:schemeClr val="accent6">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9-3EE6-48AA-AE8C-9EE0410A4447}"/>
              </c:ext>
            </c:extLst>
          </c:dPt>
          <c:dPt>
            <c:idx val="45"/>
            <c:bubble3D val="0"/>
            <c:spPr>
              <a:solidFill>
                <a:schemeClr val="accent2">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B-3EE6-48AA-AE8C-9EE0410A4447}"/>
              </c:ext>
            </c:extLst>
          </c:dPt>
          <c:dPt>
            <c:idx val="46"/>
            <c:bubble3D val="0"/>
            <c:spPr>
              <a:solidFill>
                <a:schemeClr val="accent4">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D-3EE6-48AA-AE8C-9EE0410A4447}"/>
              </c:ext>
            </c:extLst>
          </c:dPt>
          <c:dPt>
            <c:idx val="47"/>
            <c:bubble3D val="0"/>
            <c:spPr>
              <a:solidFill>
                <a:schemeClr val="accent6">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F-3EE6-48AA-AE8C-9EE0410A4447}"/>
              </c:ext>
            </c:extLst>
          </c:dPt>
          <c:dPt>
            <c:idx val="48"/>
            <c:bubble3D val="0"/>
            <c:spPr>
              <a:solidFill>
                <a:schemeClr val="accent2">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1-3EE6-48AA-AE8C-9EE0410A4447}"/>
              </c:ext>
            </c:extLst>
          </c:dPt>
          <c:dPt>
            <c:idx val="49"/>
            <c:bubble3D val="0"/>
            <c:spPr>
              <a:solidFill>
                <a:schemeClr val="accent4">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3-3EE6-48AA-AE8C-9EE0410A4447}"/>
              </c:ext>
            </c:extLst>
          </c:dPt>
          <c:dPt>
            <c:idx val="50"/>
            <c:bubble3D val="0"/>
            <c:spPr>
              <a:solidFill>
                <a:schemeClr val="accent6">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5-3EE6-48AA-AE8C-9EE0410A4447}"/>
              </c:ext>
            </c:extLst>
          </c:dPt>
          <c:dPt>
            <c:idx val="51"/>
            <c:bubble3D val="0"/>
            <c:spPr>
              <a:solidFill>
                <a:schemeClr val="accent2">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7-3EE6-48AA-AE8C-9EE0410A4447}"/>
              </c:ext>
            </c:extLst>
          </c:dPt>
          <c:dPt>
            <c:idx val="52"/>
            <c:bubble3D val="0"/>
            <c:spPr>
              <a:solidFill>
                <a:schemeClr val="accent4">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9-3EE6-48AA-AE8C-9EE0410A4447}"/>
              </c:ext>
            </c:extLst>
          </c:dPt>
          <c:dPt>
            <c:idx val="53"/>
            <c:bubble3D val="0"/>
            <c:spPr>
              <a:solidFill>
                <a:schemeClr val="accent6">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B-3EE6-48AA-AE8C-9EE0410A4447}"/>
              </c:ext>
            </c:extLst>
          </c:dPt>
          <c:dPt>
            <c:idx val="54"/>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D-3EE6-48AA-AE8C-9EE0410A4447}"/>
              </c:ext>
            </c:extLst>
          </c:dPt>
          <c:dPt>
            <c:idx val="55"/>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F-3EE6-48AA-AE8C-9EE0410A4447}"/>
              </c:ext>
            </c:extLst>
          </c:dPt>
          <c:dPt>
            <c:idx val="56"/>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1-3EE6-48AA-AE8C-9EE0410A4447}"/>
              </c:ext>
            </c:extLst>
          </c:dPt>
          <c:dPt>
            <c:idx val="5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3-3EE6-48AA-AE8C-9EE0410A4447}"/>
              </c:ext>
            </c:extLst>
          </c:dPt>
          <c:dPt>
            <c:idx val="58"/>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5-3EE6-48AA-AE8C-9EE0410A4447}"/>
              </c:ext>
            </c:extLst>
          </c:dPt>
          <c:dPt>
            <c:idx val="59"/>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7-3EE6-48AA-AE8C-9EE0410A4447}"/>
              </c:ext>
            </c:extLst>
          </c:dPt>
          <c:dPt>
            <c:idx val="60"/>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9-3EE6-48AA-AE8C-9EE0410A4447}"/>
              </c:ext>
            </c:extLst>
          </c:dPt>
          <c:dPt>
            <c:idx val="61"/>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B-3EE6-48AA-AE8C-9EE0410A4447}"/>
              </c:ext>
            </c:extLst>
          </c:dPt>
          <c:dPt>
            <c:idx val="62"/>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D-3EE6-48AA-AE8C-9EE0410A4447}"/>
              </c:ext>
            </c:extLst>
          </c:dPt>
          <c:dPt>
            <c:idx val="63"/>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F-3EE6-48AA-AE8C-9EE0410A4447}"/>
              </c:ext>
            </c:extLst>
          </c:dPt>
          <c:dPt>
            <c:idx val="64"/>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1-3EE6-48AA-AE8C-9EE0410A4447}"/>
              </c:ext>
            </c:extLst>
          </c:dPt>
          <c:dPt>
            <c:idx val="65"/>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3-3EE6-48AA-AE8C-9EE0410A4447}"/>
              </c:ext>
            </c:extLst>
          </c:dPt>
          <c:dPt>
            <c:idx val="66"/>
            <c:bubble3D val="0"/>
            <c:spPr>
              <a:solidFill>
                <a:schemeClr val="accent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5-3EE6-48AA-AE8C-9EE0410A4447}"/>
              </c:ext>
            </c:extLst>
          </c:dPt>
          <c:dPt>
            <c:idx val="67"/>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7-3EE6-48AA-AE8C-9EE0410A4447}"/>
              </c:ext>
            </c:extLst>
          </c:dPt>
          <c:dPt>
            <c:idx val="68"/>
            <c:bubble3D val="0"/>
            <c:spPr>
              <a:solidFill>
                <a:schemeClr val="accent6">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9-3EE6-48AA-AE8C-9EE0410A4447}"/>
              </c:ext>
            </c:extLst>
          </c:dPt>
          <c:dPt>
            <c:idx val="69"/>
            <c:bubble3D val="0"/>
            <c:spPr>
              <a:solidFill>
                <a:schemeClr val="accent2">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B-3EE6-48AA-AE8C-9EE0410A4447}"/>
              </c:ext>
            </c:extLst>
          </c:dPt>
          <c:dPt>
            <c:idx val="70"/>
            <c:bubble3D val="0"/>
            <c:spPr>
              <a:solidFill>
                <a:schemeClr val="accent4">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D-3EE6-48AA-AE8C-9EE0410A4447}"/>
              </c:ext>
            </c:extLst>
          </c:dPt>
          <c:dPt>
            <c:idx val="71"/>
            <c:bubble3D val="0"/>
            <c:spPr>
              <a:solidFill>
                <a:schemeClr val="accent6">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F-3EE6-48AA-AE8C-9EE0410A4447}"/>
              </c:ext>
            </c:extLst>
          </c:dPt>
          <c:dPt>
            <c:idx val="72"/>
            <c:bubble3D val="0"/>
            <c:spPr>
              <a:solidFill>
                <a:schemeClr val="accent2">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1-3EE6-48AA-AE8C-9EE0410A4447}"/>
              </c:ext>
            </c:extLst>
          </c:dPt>
          <c:dPt>
            <c:idx val="73"/>
            <c:bubble3D val="0"/>
            <c:spPr>
              <a:solidFill>
                <a:schemeClr val="accent4">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3-3EE6-48AA-AE8C-9EE0410A4447}"/>
              </c:ext>
            </c:extLst>
          </c:dPt>
          <c:dPt>
            <c:idx val="74"/>
            <c:bubble3D val="0"/>
            <c:spPr>
              <a:solidFill>
                <a:schemeClr val="accent6">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5-3EE6-48AA-AE8C-9EE0410A4447}"/>
              </c:ext>
            </c:extLst>
          </c:dPt>
          <c:dPt>
            <c:idx val="75"/>
            <c:bubble3D val="0"/>
            <c:spPr>
              <a:solidFill>
                <a:schemeClr val="accent2">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7-3EE6-48AA-AE8C-9EE0410A4447}"/>
              </c:ext>
            </c:extLst>
          </c:dPt>
          <c:dPt>
            <c:idx val="76"/>
            <c:bubble3D val="0"/>
            <c:spPr>
              <a:solidFill>
                <a:schemeClr val="accent4">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9-3EE6-48AA-AE8C-9EE0410A4447}"/>
              </c:ext>
            </c:extLst>
          </c:dPt>
          <c:dPt>
            <c:idx val="77"/>
            <c:bubble3D val="0"/>
            <c:spPr>
              <a:solidFill>
                <a:schemeClr val="accent6">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B-3EE6-48AA-AE8C-9EE0410A4447}"/>
              </c:ext>
            </c:extLst>
          </c:dPt>
          <c:dPt>
            <c:idx val="78"/>
            <c:bubble3D val="0"/>
            <c:spPr>
              <a:solidFill>
                <a:schemeClr val="accent2">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D-3EE6-48AA-AE8C-9EE0410A4447}"/>
              </c:ext>
            </c:extLst>
          </c:dPt>
          <c:dPt>
            <c:idx val="79"/>
            <c:bubble3D val="0"/>
            <c:spPr>
              <a:solidFill>
                <a:schemeClr val="accent4">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F-3EE6-48AA-AE8C-9EE0410A4447}"/>
              </c:ext>
            </c:extLst>
          </c:dPt>
          <c:dPt>
            <c:idx val="80"/>
            <c:bubble3D val="0"/>
            <c:spPr>
              <a:solidFill>
                <a:schemeClr val="accent6">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1-3EE6-48AA-AE8C-9EE0410A4447}"/>
              </c:ext>
            </c:extLst>
          </c:dPt>
          <c:dPt>
            <c:idx val="8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3-3EE6-48AA-AE8C-9EE0410A4447}"/>
              </c:ext>
            </c:extLst>
          </c:dPt>
          <c:dPt>
            <c:idx val="82"/>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5-3EE6-48AA-AE8C-9EE0410A4447}"/>
              </c:ext>
            </c:extLst>
          </c:dPt>
          <c:dPt>
            <c:idx val="83"/>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7-3EE6-48AA-AE8C-9EE0410A444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'Total by author'!$A$4:$A$85</c:f>
              <c:strCache>
                <c:ptCount val="81"/>
                <c:pt idx="0">
                  <c:v>Augustine</c:v>
                </c:pt>
                <c:pt idx="1">
                  <c:v>Paul</c:v>
                </c:pt>
                <c:pt idx="2">
                  <c:v>Jerome</c:v>
                </c:pt>
                <c:pt idx="3">
                  <c:v>John the Apostle</c:v>
                </c:pt>
                <c:pt idx="4">
                  <c:v>Cicero</c:v>
                </c:pt>
                <c:pt idx="5">
                  <c:v>Priscian</c:v>
                </c:pt>
                <c:pt idx="6">
                  <c:v>NA + Paul</c:v>
                </c:pt>
                <c:pt idx="7">
                  <c:v>Ambrose</c:v>
                </c:pt>
                <c:pt idx="8">
                  <c:v>Ovid</c:v>
                </c:pt>
                <c:pt idx="9">
                  <c:v>Anselmus</c:v>
                </c:pt>
                <c:pt idx="10">
                  <c:v>Luke the Evangelist</c:v>
                </c:pt>
                <c:pt idx="11">
                  <c:v>Mathew</c:v>
                </c:pt>
                <c:pt idx="12">
                  <c:v>Sidonius Apolinaris </c:v>
                </c:pt>
                <c:pt idx="13">
                  <c:v>Mark</c:v>
                </c:pt>
                <c:pt idx="14">
                  <c:v>John Cassian</c:v>
                </c:pt>
                <c:pt idx="15">
                  <c:v>Quintilian</c:v>
                </c:pt>
                <c:pt idx="16">
                  <c:v>Virgil</c:v>
                </c:pt>
                <c:pt idx="17">
                  <c:v>John Chrysostomos</c:v>
                </c:pt>
                <c:pt idx="18">
                  <c:v>Pompey Trogue</c:v>
                </c:pt>
                <c:pt idx="19">
                  <c:v>Seneca</c:v>
                </c:pt>
                <c:pt idx="20">
                  <c:v>Horace</c:v>
                </c:pt>
                <c:pt idx="21">
                  <c:v>Augustine + Jerome</c:v>
                </c:pt>
                <c:pt idx="22">
                  <c:v>Prudentius</c:v>
                </c:pt>
                <c:pt idx="23">
                  <c:v>Macrobius</c:v>
                </c:pt>
                <c:pt idx="24">
                  <c:v>Ambrose + Jerome</c:v>
                </c:pt>
                <c:pt idx="25">
                  <c:v>Aristotle + Porphyry + Boethius</c:v>
                </c:pt>
                <c:pt idx="26">
                  <c:v>Mark + Mathew</c:v>
                </c:pt>
                <c:pt idx="27">
                  <c:v>Terence</c:v>
                </c:pt>
                <c:pt idx="28">
                  <c:v>Donatus</c:v>
                </c:pt>
                <c:pt idx="29">
                  <c:v>Juvenal</c:v>
                </c:pt>
                <c:pt idx="30">
                  <c:v>Anselmus + Augustine</c:v>
                </c:pt>
                <c:pt idx="31">
                  <c:v>Boethius</c:v>
                </c:pt>
                <c:pt idx="32">
                  <c:v>Clemens of Rome</c:v>
                </c:pt>
                <c:pt idx="33">
                  <c:v>Augustine + Anselmus</c:v>
                </c:pt>
                <c:pt idx="34">
                  <c:v>Cassiodorus</c:v>
                </c:pt>
                <c:pt idx="35">
                  <c:v>Anselmus + Jerome</c:v>
                </c:pt>
                <c:pt idx="36">
                  <c:v>Statius</c:v>
                </c:pt>
                <c:pt idx="37">
                  <c:v>Prosper of Aquitaine</c:v>
                </c:pt>
                <c:pt idx="38">
                  <c:v>Lucan</c:v>
                </c:pt>
                <c:pt idx="39">
                  <c:v>Aulus Gellius</c:v>
                </c:pt>
                <c:pt idx="40">
                  <c:v>John the Apostle + Augustine</c:v>
                </c:pt>
                <c:pt idx="41">
                  <c:v>John Cassian + Augustine</c:v>
                </c:pt>
                <c:pt idx="42">
                  <c:v>Prosper of Aquitaine + Arator</c:v>
                </c:pt>
                <c:pt idx="43">
                  <c:v>Virgil + Priscian + Macrobius</c:v>
                </c:pt>
                <c:pt idx="44">
                  <c:v>Avian</c:v>
                </c:pt>
                <c:pt idx="45">
                  <c:v>Remigius of Reims</c:v>
                </c:pt>
                <c:pt idx="46">
                  <c:v>Julianus Pomerius + Tertullian</c:v>
                </c:pt>
                <c:pt idx="47">
                  <c:v>Theodolus</c:v>
                </c:pt>
                <c:pt idx="48">
                  <c:v>Justinian</c:v>
                </c:pt>
                <c:pt idx="49">
                  <c:v>Augustine + Orosius</c:v>
                </c:pt>
                <c:pt idx="50">
                  <c:v>Augustine + Cassiodorus + Jerome </c:v>
                </c:pt>
                <c:pt idx="51">
                  <c:v>Jerome + Anselmus + Ambrose</c:v>
                </c:pt>
                <c:pt idx="52">
                  <c:v>Augustine + Epictetus</c:v>
                </c:pt>
                <c:pt idx="53">
                  <c:v>Augustinus </c:v>
                </c:pt>
                <c:pt idx="54">
                  <c:v>Augustine + Ambrose</c:v>
                </c:pt>
                <c:pt idx="55">
                  <c:v>John Chrysostomos + Augustine + Jerome</c:v>
                </c:pt>
                <c:pt idx="56">
                  <c:v>Ciryl of Alexandria</c:v>
                </c:pt>
                <c:pt idx="57">
                  <c:v>Victorinus</c:v>
                </c:pt>
                <c:pt idx="58">
                  <c:v>Marcus Aurelius</c:v>
                </c:pt>
                <c:pt idx="59">
                  <c:v>Pompey Trogue + Justinus + Tropius</c:v>
                </c:pt>
                <c:pt idx="60">
                  <c:v>Claudian</c:v>
                </c:pt>
                <c:pt idx="61">
                  <c:v>Ambrose + Cyprian</c:v>
                </c:pt>
                <c:pt idx="62">
                  <c:v>Claudius</c:v>
                </c:pt>
                <c:pt idx="63">
                  <c:v>Prosper of Aquitaine + Augustine</c:v>
                </c:pt>
                <c:pt idx="64">
                  <c:v>Martial</c:v>
                </c:pt>
                <c:pt idx="65">
                  <c:v>Jerome + Augustine</c:v>
                </c:pt>
                <c:pt idx="66">
                  <c:v>Augustine + Jerome + John Chrysostomos</c:v>
                </c:pt>
                <c:pt idx="67">
                  <c:v>Sallust</c:v>
                </c:pt>
                <c:pt idx="68">
                  <c:v>Augustine + Jerome+ Paul</c:v>
                </c:pt>
                <c:pt idx="69">
                  <c:v>Servius</c:v>
                </c:pt>
                <c:pt idx="70">
                  <c:v>Ennodius</c:v>
                </c:pt>
                <c:pt idx="71">
                  <c:v>Augutine</c:v>
                </c:pt>
                <c:pt idx="72">
                  <c:v>Esopus</c:v>
                </c:pt>
                <c:pt idx="73">
                  <c:v>Tertullian</c:v>
                </c:pt>
                <c:pt idx="74">
                  <c:v>Paul Orosius</c:v>
                </c:pt>
                <c:pt idx="75">
                  <c:v>Valerius Maximus</c:v>
                </c:pt>
                <c:pt idx="76">
                  <c:v>Persius</c:v>
                </c:pt>
                <c:pt idx="77">
                  <c:v>Ambrose + Augustine</c:v>
                </c:pt>
                <c:pt idx="78">
                  <c:v>Pliny the Elder</c:v>
                </c:pt>
                <c:pt idx="79">
                  <c:v>Eutropis</c:v>
                </c:pt>
                <c:pt idx="80">
                  <c:v>Josephus</c:v>
                </c:pt>
              </c:strCache>
            </c:strRef>
          </c:cat>
          <c:val>
            <c:numRef>
              <c:f>'Total by author'!$B$4:$B$85</c:f>
              <c:numCache>
                <c:formatCode>General</c:formatCode>
                <c:ptCount val="81"/>
                <c:pt idx="0">
                  <c:v>88</c:v>
                </c:pt>
                <c:pt idx="1">
                  <c:v>27</c:v>
                </c:pt>
                <c:pt idx="2">
                  <c:v>25</c:v>
                </c:pt>
                <c:pt idx="3">
                  <c:v>24</c:v>
                </c:pt>
                <c:pt idx="4">
                  <c:v>20</c:v>
                </c:pt>
                <c:pt idx="5">
                  <c:v>15</c:v>
                </c:pt>
                <c:pt idx="6">
                  <c:v>15</c:v>
                </c:pt>
                <c:pt idx="7">
                  <c:v>14</c:v>
                </c:pt>
                <c:pt idx="8">
                  <c:v>12</c:v>
                </c:pt>
                <c:pt idx="9">
                  <c:v>12</c:v>
                </c:pt>
                <c:pt idx="10">
                  <c:v>12</c:v>
                </c:pt>
                <c:pt idx="11">
                  <c:v>8</c:v>
                </c:pt>
                <c:pt idx="12">
                  <c:v>8</c:v>
                </c:pt>
                <c:pt idx="13">
                  <c:v>7</c:v>
                </c:pt>
                <c:pt idx="14">
                  <c:v>7</c:v>
                </c:pt>
                <c:pt idx="15">
                  <c:v>5</c:v>
                </c:pt>
                <c:pt idx="16">
                  <c:v>5</c:v>
                </c:pt>
                <c:pt idx="17">
                  <c:v>5</c:v>
                </c:pt>
                <c:pt idx="18">
                  <c:v>5</c:v>
                </c:pt>
                <c:pt idx="19">
                  <c:v>4</c:v>
                </c:pt>
                <c:pt idx="20">
                  <c:v>4</c:v>
                </c:pt>
                <c:pt idx="21">
                  <c:v>4</c:v>
                </c:pt>
                <c:pt idx="22">
                  <c:v>4</c:v>
                </c:pt>
                <c:pt idx="23">
                  <c:v>4</c:v>
                </c:pt>
                <c:pt idx="24">
                  <c:v>3</c:v>
                </c:pt>
                <c:pt idx="25">
                  <c:v>3</c:v>
                </c:pt>
                <c:pt idx="26">
                  <c:v>3</c:v>
                </c:pt>
                <c:pt idx="27">
                  <c:v>3</c:v>
                </c:pt>
                <c:pt idx="28">
                  <c:v>3</c:v>
                </c:pt>
                <c:pt idx="29">
                  <c:v>3</c:v>
                </c:pt>
                <c:pt idx="30">
                  <c:v>2</c:v>
                </c:pt>
                <c:pt idx="31">
                  <c:v>2</c:v>
                </c:pt>
                <c:pt idx="32">
                  <c:v>2</c:v>
                </c:pt>
                <c:pt idx="33">
                  <c:v>2</c:v>
                </c:pt>
                <c:pt idx="34">
                  <c:v>2</c:v>
                </c:pt>
                <c:pt idx="35">
                  <c:v>2</c:v>
                </c:pt>
                <c:pt idx="36">
                  <c:v>2</c:v>
                </c:pt>
                <c:pt idx="37">
                  <c:v>2</c:v>
                </c:pt>
                <c:pt idx="38">
                  <c:v>2</c:v>
                </c:pt>
                <c:pt idx="39">
                  <c:v>2</c:v>
                </c:pt>
                <c:pt idx="40">
                  <c:v>2</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numCache>
            </c:numRef>
          </c:val>
          <c:extLst>
            <c:ext xmlns:c16="http://schemas.microsoft.com/office/drawing/2014/chart" uri="{C3380CC4-5D6E-409C-BE32-E72D297353CC}">
              <c16:uniqueId val="{00000000-04BB-458F-9B2C-5F18AE70523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t-B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[Catalogi Veteres Metadata.xlsx]Sheet2!PivotTable3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'MSS name' by 'Pedagogical Material'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Sheet2!$D$4</c:f>
              <c:strCache>
                <c:ptCount val="1"/>
                <c:pt idx="0">
                  <c:v>Total</c:v>
                </c:pt>
              </c:strCache>
            </c:strRef>
          </c:tx>
          <c:spPr>
            <a:solidFill>
              <a:schemeClr val="accent1"/>
            </a:solidFill>
            <a:ln>
              <a:noFill/>
            </a:ln>
            <a:effectLst/>
          </c:spPr>
          <c:invertIfNegative val="0"/>
          <c:cat>
            <c:strRef>
              <c:f>Sheet2!$C$5:$C$8</c:f>
              <c:strCache>
                <c:ptCount val="3"/>
                <c:pt idx="0">
                  <c:v>0</c:v>
                </c:pt>
                <c:pt idx="1">
                  <c:v>1</c:v>
                </c:pt>
                <c:pt idx="2">
                  <c:v>(blank)</c:v>
                </c:pt>
              </c:strCache>
            </c:strRef>
          </c:cat>
          <c:val>
            <c:numRef>
              <c:f>Sheet2!$D$5:$D$8</c:f>
              <c:numCache>
                <c:formatCode>General</c:formatCode>
                <c:ptCount val="3"/>
                <c:pt idx="0">
                  <c:v>305</c:v>
                </c:pt>
                <c:pt idx="1">
                  <c:v>157</c:v>
                </c:pt>
                <c:pt idx="2">
                  <c:v>1</c:v>
                </c:pt>
              </c:numCache>
            </c:numRef>
          </c:val>
          <c:extLst>
            <c:ext xmlns:c16="http://schemas.microsoft.com/office/drawing/2014/chart" uri="{C3380CC4-5D6E-409C-BE32-E72D297353CC}">
              <c16:uniqueId val="{00000000-D2A1-458E-A8AF-0D33FD1D659C}"/>
            </c:ext>
          </c:extLst>
        </c:ser>
        <c:dLbls>
          <c:showLegendKey val="0"/>
          <c:showVal val="0"/>
          <c:showCatName val="0"/>
          <c:showSerName val="0"/>
          <c:showPercent val="0"/>
          <c:showBubbleSize val="0"/>
        </c:dLbls>
        <c:gapWidth val="33"/>
        <c:overlap val="-30"/>
        <c:axId val="1915065728"/>
        <c:axId val="1915058528"/>
      </c:barChart>
      <c:catAx>
        <c:axId val="1915065728"/>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Pedagogical Material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915058528"/>
        <c:crosses val="autoZero"/>
        <c:auto val="1"/>
        <c:lblAlgn val="ctr"/>
        <c:lblOffset val="100"/>
        <c:noMultiLvlLbl val="0"/>
      </c:catAx>
      <c:valAx>
        <c:axId val="191505852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MSS name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915065728"/>
        <c:crosses val="max"/>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data id="1">
      <cx:strDim type="cat">
        <cx:f>_xlchart.v1.0</cx:f>
      </cx:strDim>
      <cx:numDim type="size">
        <cx:f>_xlchart.v1.4</cx:f>
      </cx:numDim>
    </cx:data>
  </cx:chartData>
  <cx:chart>
    <cx:title pos="t" align="ctr" overlay="0"/>
    <cx:plotArea>
      <cx:plotAreaRegion>
        <cx:series layoutId="treemap" uniqueId="{9E02EE8D-FAD3-46B6-9914-71093BED90E3}" formatIdx="0">
          <cx:tx>
            <cx:txData>
              <cx:f>_xlchart.v1.1</cx:f>
              <cx:v>Count of MSS name</cx:v>
            </cx:txData>
          </cx:tx>
          <cx:dataLabels pos="ctr">
            <cx:visibility seriesName="0" categoryName="1" value="0"/>
          </cx:dataLabels>
          <cx:dataId val="0"/>
          <cx:layoutPr>
            <cx:parentLabelLayout val="overlapping"/>
          </cx:layoutPr>
        </cx:series>
        <cx:series layoutId="treemap" hidden="1" uniqueId="{272F4C54-62A8-47CB-8D8E-9636FA29B551}" formatIdx="1">
          <cx:tx>
            <cx:txData>
              <cx:f>_xlchart.v1.3</cx:f>
              <cx:v>Sum of Catholic Origin</cx:v>
            </cx:txData>
          </cx:tx>
          <cx:dataLabels pos="ctr">
            <cx:visibility seriesName="0" categoryName="1" value="0"/>
          </cx:dataLabels>
          <cx:dataId val="1"/>
          <cx:layoutPr>
            <cx:parentLabelLayout val="overlapping"/>
          </cx:layoutPr>
        </cx:series>
      </cx:plotAreaRegion>
    </cx:plotArea>
    <cx:legend pos="r"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480060</xdr:colOff>
      <xdr:row>2</xdr:row>
      <xdr:rowOff>45720</xdr:rowOff>
    </xdr:from>
    <xdr:to>
      <xdr:col>23</xdr:col>
      <xdr:colOff>487680</xdr:colOff>
      <xdr:row>41</xdr:row>
      <xdr:rowOff>160020</xdr:rowOff>
    </xdr:to>
    <xdr:graphicFrame macro="">
      <xdr:nvGraphicFramePr>
        <xdr:cNvPr id="3" name="Chart 2">
          <a:extLst>
            <a:ext uri="{FF2B5EF4-FFF2-40B4-BE49-F238E27FC236}">
              <a16:creationId xmlns:a16="http://schemas.microsoft.com/office/drawing/2014/main" id="{8D01C1D5-A8AF-2DC7-2DAA-1E29850450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68580</xdr:colOff>
      <xdr:row>2</xdr:row>
      <xdr:rowOff>80010</xdr:rowOff>
    </xdr:from>
    <xdr:to>
      <xdr:col>24</xdr:col>
      <xdr:colOff>403860</xdr:colOff>
      <xdr:row>41</xdr:row>
      <xdr:rowOff>114300</xdr:rowOff>
    </xdr:to>
    <xdr:graphicFrame macro="">
      <xdr:nvGraphicFramePr>
        <xdr:cNvPr id="2" name="Chart 1">
          <a:extLst>
            <a:ext uri="{FF2B5EF4-FFF2-40B4-BE49-F238E27FC236}">
              <a16:creationId xmlns:a16="http://schemas.microsoft.com/office/drawing/2014/main" id="{DD03A436-D02C-B6CD-F20A-73E4A20BA3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30480</xdr:colOff>
      <xdr:row>2</xdr:row>
      <xdr:rowOff>53340</xdr:rowOff>
    </xdr:from>
    <xdr:to>
      <xdr:col>21</xdr:col>
      <xdr:colOff>60960</xdr:colOff>
      <xdr:row>38</xdr:row>
      <xdr:rowOff>167640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3EB6F666-FA83-D665-9052-4EF1A62CC7B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981700" y="419100"/>
              <a:ext cx="10393680" cy="6697980"/>
            </a:xfrm>
            <a:prstGeom prst="rect">
              <a:avLst/>
            </a:prstGeom>
            <a:solidFill>
              <a:prstClr val="white"/>
            </a:solidFill>
            <a:ln w="1">
              <a:solidFill>
                <a:prstClr val="green"/>
              </a:solidFill>
            </a:ln>
          </xdr:spPr>
          <xdr:txBody>
            <a:bodyPr vertOverflow="clip" horzOverflow="clip"/>
            <a:lstStyle/>
            <a:p>
              <a:r>
                <a:rPr lang="pt-BR"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3</xdr:row>
      <xdr:rowOff>0</xdr:rowOff>
    </xdr:from>
    <xdr:to>
      <xdr:col>12</xdr:col>
      <xdr:colOff>304800</xdr:colOff>
      <xdr:row>18</xdr:row>
      <xdr:rowOff>0</xdr:rowOff>
    </xdr:to>
    <xdr:graphicFrame macro="">
      <xdr:nvGraphicFramePr>
        <xdr:cNvPr id="2" name="Chart 1" descr="Chart type: Clustered Bar. 'MSS name' by 'Pedagogical Material'&#10;&#10;Description automatically generated">
          <a:extLst>
            <a:ext uri="{FF2B5EF4-FFF2-40B4-BE49-F238E27FC236}">
              <a16:creationId xmlns:a16="http://schemas.microsoft.com/office/drawing/2014/main" id="{C2A929AA-4B5A-EE0D-B80A-FA1855F63D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cas Amaya" refreshedDate="45664.619122800927" createdVersion="8" refreshedVersion="8" minRefreshableVersion="3" recordCount="463" xr:uid="{467397EA-5CE6-4E72-8AAF-B0DC42FF3F32}">
  <cacheSource type="worksheet">
    <worksheetSource ref="A1:K464" sheet="Catalogi Veteres"/>
  </cacheSource>
  <cacheFields count="11">
    <cacheField name="MSS name" numFmtId="49">
      <sharedItems longText="1"/>
    </cacheField>
    <cacheField name="Author" numFmtId="49">
      <sharedItems/>
    </cacheField>
    <cacheField name="Genre" numFmtId="49">
      <sharedItems count="63">
        <s v="Letters"/>
        <s v="Commentary"/>
        <s v="Oration"/>
        <s v="Psalter"/>
        <s v="NA"/>
        <s v="Commentary + Psalter"/>
        <s v="Phil. Treatise + Commentary"/>
        <s v="Phil. Treatise"/>
        <s v="Retraction"/>
        <s v="Rhet. Treatise"/>
        <s v="Christian Poetry"/>
        <s v="Grammar"/>
        <s v="Biblical text + Glossary"/>
        <s v="Letters + Glossary"/>
        <s v="Biblical text"/>
        <s v="Commentary + Letters"/>
        <s v="Epitome"/>
        <s v="Grammar + Glossary"/>
        <s v="Rhet. Treatise + Commentary"/>
        <s v="Grammar + Commentary"/>
        <s v="History"/>
        <s v="Fable"/>
        <s v="Comedy"/>
        <s v="Letters+ Glossary"/>
        <s v="Bucolic + Didactic"/>
        <s v="Epic Poetry"/>
        <s v="Lyric Poetry"/>
        <s v="Didactic Poetry"/>
        <s v="Satire"/>
        <s v="Odes"/>
        <s v="Epic Poetry + Glossary"/>
        <s v="Phil. Treatise + Satire"/>
        <s v="Bucolic + Didactic + Epic poetry"/>
        <s v="Letters + Biblical text + Glossary"/>
        <s v="Letters + Biblical text"/>
        <s v="Biblical text + Glossary + Commentary"/>
        <s v="Glossary + Letters "/>
        <s v="Phil.Treatise + Letters + Oration"/>
        <s v="Oration + Phil. Treatise"/>
        <s v="Phil. Treatise + Letters"/>
        <s v="Phil. Treatise + Biblical text + Glossary"/>
        <s v="Rhet. Treatise + Grammar + Glossary"/>
        <s v="Rhet. Treatise + Glossary"/>
        <s v="History + Phil. Treatise"/>
        <s v="History + Glossary"/>
        <s v="Didactic  + Grammar + Treatise"/>
        <s v="Phil. Treatise + Grammar"/>
        <s v="Phil. Treatise + Letters + Glossary"/>
        <s v="Phil. Treatise + Glossary"/>
        <s v="Phil. Treatise + Oration"/>
        <s v="Phil. Treatise + Letters + Oration"/>
        <s v="Omelia"/>
        <s v=" Phil. Treatise"/>
        <s v="Classical Poetry" u="1"/>
        <s v="Glossary + Letters Collection" u="1"/>
        <s v="Treatise" u="1"/>
        <s v="Glossary" u="1"/>
        <s v="Treatise + Letters Collections" u="1"/>
        <s v="Letters collection" u="1"/>
        <s v="Treatise+ Letters Collection" u="1"/>
        <s v="Rhetoric" u="1"/>
        <s v="Glossary+ Letters collection" u="1"/>
        <s v="Logic" u="1"/>
      </sharedItems>
    </cacheField>
    <cacheField name="Catholic Origin" numFmtId="1">
      <sharedItems containsSemiMixedTypes="0" containsString="0" containsNumber="1" containsInteger="1" minValue="0" maxValue="1"/>
    </cacheField>
    <cacheField name="Epistolary work" numFmtId="0">
      <sharedItems containsMixedTypes="1" containsNumber="1" containsInteger="1" minValue="0" maxValue="1"/>
    </cacheField>
    <cacheField name="Pedagogical Material" numFmtId="0">
      <sharedItems containsBlank="1" containsMixedTypes="1" containsNumber="1" containsInteger="1" minValue="0" maxValue="1"/>
    </cacheField>
    <cacheField name="Timeframe" numFmtId="1">
      <sharedItems containsString="0" containsBlank="1" containsNumber="1" containsInteger="1" minValue="1" maxValue="5"/>
    </cacheField>
    <cacheField name="Accessibility" numFmtId="49">
      <sharedItems/>
    </cacheField>
    <cacheField name="Place of Storage" numFmtId="49">
      <sharedItems/>
    </cacheField>
    <cacheField name="Section in Catalogi" numFmtId="49">
      <sharedItems longText="1"/>
    </cacheField>
    <cacheField name="Current Identifier " numFmtId="49">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cas Amaya" refreshedDate="45665.402064467591" createdVersion="8" refreshedVersion="8" minRefreshableVersion="3" recordCount="463" xr:uid="{8340087D-7E43-4ADC-AD74-9710FE012577}">
  <cacheSource type="worksheet">
    <worksheetSource ref="A1:K464" sheet="Catalogi Veteres"/>
  </cacheSource>
  <cacheFields count="11">
    <cacheField name="MSS name" numFmtId="49">
      <sharedItems longText="1"/>
    </cacheField>
    <cacheField name="Author" numFmtId="49">
      <sharedItems/>
    </cacheField>
    <cacheField name="Genre" numFmtId="49">
      <sharedItems count="64">
        <s v="Letters"/>
        <s v="Commentary"/>
        <s v="Oration"/>
        <s v="Psalter"/>
        <s v="NA"/>
        <s v="Commentary + Psalter"/>
        <s v="Phil. Treatise + Commentary"/>
        <s v="Phil. Treatise"/>
        <s v="Retraction"/>
        <s v="Rhet. Treatise"/>
        <s v="Christian Poetry"/>
        <s v="Grammar"/>
        <s v="Biblical text + Glossary"/>
        <s v="Letters + Glossary"/>
        <s v="Biblical text"/>
        <s v="Commentary + Letters"/>
        <s v="Epitome"/>
        <s v="Grammar + Glossary"/>
        <s v="Rhet. Treatise + Commentary"/>
        <s v="Grammar + Commentary"/>
        <s v="History"/>
        <s v="Fable"/>
        <s v="Comedy"/>
        <s v="Letters+ Glossary"/>
        <s v="Bucolic + Didactic"/>
        <s v="Epic Poetry"/>
        <s v="Lyric Poetry"/>
        <s v="Didactic Poetry"/>
        <s v="Satire"/>
        <s v="Odes"/>
        <s v="Epic Poetry + Glossary"/>
        <s v="Phil. Treatise + Satire"/>
        <s v="Bucolic + Didactic + Epic poetry"/>
        <s v="Letters + Biblical text + Glossary"/>
        <s v="Letters + Biblical text"/>
        <s v="Biblical text + Glossary + Commentary"/>
        <s v="Glossary + Letters "/>
        <s v="Phil.Treatise + Letters + Oration"/>
        <s v="Oration + Phil. Treatise"/>
        <s v="Phil. Treatise + Letters"/>
        <s v="Phil. Treatise + Biblical text + Glossary"/>
        <s v="Rhet. Treatise + Grammar + Glossary"/>
        <s v="Rhet. Treatise + Glossary"/>
        <s v="History + Phil. Treatise"/>
        <s v="History + Glossary"/>
        <s v="Didactic  + Grammar + Treatise"/>
        <s v="Phil. Treatise + Grammar"/>
        <s v="Phil. Treatise + Letters + Glossary"/>
        <s v="Phil. Treatise + Glossary"/>
        <s v="Phil. Treatise + Oration"/>
        <s v="Phil. Treatise + Letters + Oration"/>
        <s v="Omelia"/>
        <s v=" Phil. Treatise"/>
        <s v="Biblical text + Letters"/>
        <s v="Classical Poetry" u="1"/>
        <s v="Glossary + Letters Collection" u="1"/>
        <s v="Treatise" u="1"/>
        <s v="Glossary" u="1"/>
        <s v="Treatise + Letters Collections" u="1"/>
        <s v="Letters collection" u="1"/>
        <s v="Treatise+ Letters Collection" u="1"/>
        <s v="Rhetoric" u="1"/>
        <s v="Glossary+ Letters collection" u="1"/>
        <s v="Logic" u="1"/>
      </sharedItems>
    </cacheField>
    <cacheField name="Catholic Origin" numFmtId="1">
      <sharedItems containsSemiMixedTypes="0" containsString="0" containsNumber="1" containsInteger="1" minValue="0" maxValue="1"/>
    </cacheField>
    <cacheField name="Epistolary work" numFmtId="0">
      <sharedItems containsMixedTypes="1" containsNumber="1" containsInteger="1" minValue="0" maxValue="1" count="3">
        <n v="1"/>
        <n v="0"/>
        <s v="NA"/>
      </sharedItems>
    </cacheField>
    <cacheField name="Pedagogical Material" numFmtId="0">
      <sharedItems containsBlank="1" containsMixedTypes="1" containsNumber="1" containsInteger="1" minValue="0" maxValue="1"/>
    </cacheField>
    <cacheField name="Timeframe" numFmtId="1">
      <sharedItems containsString="0" containsBlank="1" containsNumber="1" containsInteger="1" minValue="1" maxValue="5"/>
    </cacheField>
    <cacheField name="Accessibility" numFmtId="49">
      <sharedItems/>
    </cacheField>
    <cacheField name="Place of Storage" numFmtId="49">
      <sharedItems/>
    </cacheField>
    <cacheField name="Section in Catalogi" numFmtId="49">
      <sharedItems longText="1"/>
    </cacheField>
    <cacheField name="Current Identifier " numFmtId="49">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cas Amaya" refreshedDate="45695.390630902781" createdVersion="8" refreshedVersion="8" minRefreshableVersion="3" recordCount="463" xr:uid="{48176766-C4BD-431C-85DE-D57DFF8ACE61}">
  <cacheSource type="worksheet">
    <worksheetSource name="Table1"/>
  </cacheSource>
  <cacheFields count="11">
    <cacheField name="MSS name" numFmtId="49">
      <sharedItems longText="1"/>
    </cacheField>
    <cacheField name="Author" numFmtId="49">
      <sharedItems count="105">
        <s v="Jerome"/>
        <s v="Seneca"/>
        <s v="Augustine"/>
        <s v="Prosper of Aquitaine + Augustine"/>
        <s v="Prosper of Aquitaine"/>
        <s v="Quintilian"/>
        <s v="Prudentius"/>
        <s v="John Cassian"/>
        <s v="Macrobius"/>
        <s v="Mathew"/>
        <s v="Mark"/>
        <s v="Paul"/>
        <s v="NA"/>
        <s v="John Chrysostomos"/>
        <s v="John the Apostle"/>
        <s v="Luke the Evangelist"/>
        <s v="Ambrose"/>
        <s v="Ambrose + Cyprian"/>
        <s v="Cassiodorus"/>
        <s v="Priscian"/>
        <s v="Victorinus"/>
        <s v="Cicero"/>
        <s v="Remigius of Reims"/>
        <s v="Eutropis"/>
        <s v="Esopus"/>
        <s v="Terence"/>
        <s v="Sidonius Apolinaris "/>
        <s v="Pompey Trogue"/>
        <s v="NA + Paul"/>
        <s v="Virgil"/>
        <s v="Servius"/>
        <s v="Statius"/>
        <s v="Ovid"/>
        <s v="Marcus Aurelius"/>
        <s v="NA + Homer"/>
        <s v="Lucan"/>
        <s v="Juvenal"/>
        <s v="Claudius"/>
        <s v="Avian"/>
        <s v="Horace"/>
        <s v="Donatus"/>
        <s v="NA + Lucan"/>
        <s v="Persius"/>
        <s v="Cato + Theodolus + Persio"/>
        <s v="Prosper of Aquitaine + Arator"/>
        <s v="Theodolus"/>
        <s v="Martial"/>
        <s v="Mark + Luke the Evangelist + Matthew + John the Apostle"/>
        <s v="Mark + Mathew"/>
        <s v="John the Apostle + Augustine"/>
        <s v="Jerome + Anselmus + Augustine + Seneca"/>
        <s v="Augutine"/>
        <s v="Augustine + Ambrose"/>
        <s v="Ambrose + Jerome"/>
        <s v="Anselmus"/>
        <s v="Augustine + Jerome"/>
        <s v="Cicero + Macrobius + Plato"/>
        <s v="Valerius Maximus"/>
        <s v="Palladius"/>
        <s v="Pompey Trogue + Justinus + Tropius"/>
        <s v="Aulus Gellius"/>
        <s v="Tertullian"/>
        <s v="Paul Orosius"/>
        <s v="Claudian"/>
        <s v="Ennodius"/>
        <s v="Virgil + Priscian + Macrobius"/>
        <s v="Sallust"/>
        <s v="Prudence"/>
        <s v="Aristotle + Porphyry + Boethius"/>
        <s v="Boethius"/>
        <s v="NA + Aristotle + Porphyry + Boethius"/>
        <s v="NA + Aristotle"/>
        <s v="Justinian"/>
        <s v="Augustine + Jerome + John Chrysostomos"/>
        <s v="Anselmus + Boethius"/>
        <s v="Augustine + Jerome+ Paul"/>
        <s v="Mathew + Mark"/>
        <s v="Josephus"/>
        <s v="Jerome + Cassiodorus"/>
        <s v="Eusebius"/>
        <s v="Ambrose + Augustine"/>
        <s v="Jerome + Anselmus + Ambrose"/>
        <s v="Jerome + Augustine"/>
        <s v="Augustine + Ambrose + Jerome + Eusebius + Fulgentius"/>
        <s v="Augustine + Orosius"/>
        <s v="Augustine + Anselmus"/>
        <s v="Augustine + Epictetus"/>
        <s v="Augustinus "/>
        <s v="John Chrysostomos + Augustine + Jerome"/>
        <s v="John Cassian + Augustine"/>
        <s v="Rufinus of Aquileia"/>
        <s v="Anselmus + Jerome"/>
        <s v="Anselmus + Augustine"/>
        <s v="Hilarius + Cyprian + Augustine"/>
        <s v="NA + Augustine"/>
        <s v="NA + Augustine + John Chrysostomos "/>
        <s v="NA + Augustine + John Chrysostomos + Jerome"/>
        <s v="Jerome + Anselmus + Seneca + Augustine"/>
        <s v="Augustine + Cyprian"/>
        <s v="Julianus Pomerius + Tertullian"/>
        <s v="Clemens of Rome"/>
        <s v="Pliny the Elder"/>
        <s v="Mark + Luke the Evangelist + Matthew + John the Apostle + Paul"/>
        <s v="Augustine + Cassiodorus + Jerome "/>
        <s v="Ciryl of Alexandria"/>
      </sharedItems>
    </cacheField>
    <cacheField name="Genre" numFmtId="49">
      <sharedItems/>
    </cacheField>
    <cacheField name="Catholic Origin" numFmtId="1">
      <sharedItems containsSemiMixedTypes="0" containsString="0" containsNumber="1" containsInteger="1" minValue="0" maxValue="1" count="2">
        <n v="1"/>
        <n v="0"/>
      </sharedItems>
    </cacheField>
    <cacheField name="Epistolary work" numFmtId="0">
      <sharedItems containsSemiMixedTypes="0" containsString="0" containsNumber="1" containsInteger="1" minValue="0" maxValue="1"/>
    </cacheField>
    <cacheField name="Pedagogical Material" numFmtId="0">
      <sharedItems containsString="0" containsBlank="1" containsNumber="1" containsInteger="1" minValue="0" maxValue="1" count="3">
        <n v="0"/>
        <n v="1"/>
        <m/>
      </sharedItems>
    </cacheField>
    <cacheField name="Timeframe" numFmtId="1">
      <sharedItems containsSemiMixedTypes="0" containsString="0" containsNumber="1" containsInteger="1" minValue="1" maxValue="4"/>
    </cacheField>
    <cacheField name="Accessibility" numFmtId="49">
      <sharedItems/>
    </cacheField>
    <cacheField name="Place of Storage" numFmtId="49">
      <sharedItems/>
    </cacheField>
    <cacheField name="Section in Catalogi" numFmtId="49">
      <sharedItems longText="1"/>
    </cacheField>
    <cacheField name="Current Identifier" numFmtId="49">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cas Amaya" refreshedDate="45826.483159606483" createdVersion="8" refreshedVersion="8" minRefreshableVersion="3" recordCount="463" xr:uid="{0E86C603-DA59-423C-861C-5530BA39C92E}">
  <cacheSource type="worksheet">
    <worksheetSource ref="A1:K464" sheet="Catalogi Veteres"/>
  </cacheSource>
  <cacheFields count="11">
    <cacheField name="MSS name" numFmtId="49">
      <sharedItems longText="1"/>
    </cacheField>
    <cacheField name="Author" numFmtId="49">
      <sharedItems count="121">
        <s v="Jerome"/>
        <s v="Seneca"/>
        <s v="Augustine"/>
        <s v="Prosper of Aquitaine + Augustine"/>
        <s v="Prosper of Aquitaine"/>
        <s v="Quintilian"/>
        <s v="Prudentius"/>
        <s v="John Cassian"/>
        <s v="Macrobius"/>
        <s v="Mathew"/>
        <s v="Mark"/>
        <s v="Paul"/>
        <s v="NA"/>
        <s v="John Chrysostomos"/>
        <s v="John the Apostle"/>
        <s v="Luke the Evangelist"/>
        <s v="Ambrose"/>
        <s v="Ambrose + Cyprian"/>
        <s v="Cassiodorus"/>
        <s v="Priscian"/>
        <s v="Victorinus"/>
        <s v="Cicero"/>
        <s v="Remigius of Reims"/>
        <s v="Eutropis"/>
        <s v="Esopus"/>
        <s v="Terence"/>
        <s v="Sidonius Apolinaris "/>
        <s v="Pompey Trogue"/>
        <s v="NA + Paul"/>
        <s v="Virgil"/>
        <s v="Servius"/>
        <s v="Statius"/>
        <s v="Ovid"/>
        <s v="Marcus Aurelius"/>
        <s v="NA + Homer"/>
        <s v="Lucan"/>
        <s v="Juvenal"/>
        <s v="Claudius"/>
        <s v="Avian"/>
        <s v="Horace"/>
        <s v="Donatus"/>
        <s v="NA + Lucan"/>
        <s v="Persius"/>
        <s v="Cato + Theodolus + Persius"/>
        <s v="Prosper of Aquitaine + Arator"/>
        <s v="Theodolus"/>
        <s v="Martial"/>
        <s v="Mark + Luke the Evangelist + Mathew + John the Apostle"/>
        <s v="Mark + Mathew"/>
        <s v="John the Apostle + Augustine"/>
        <s v="Jerome + Anselmus + Augustine + Seneca"/>
        <s v="Augutine"/>
        <s v="Augustine + Ambrose"/>
        <s v="Ambrose + Jerome"/>
        <s v="Anselmus"/>
        <s v="Augustine + Jerome"/>
        <s v="Cicero + Macrobius + Plato"/>
        <s v="Valerius Maximus"/>
        <s v="Palladius"/>
        <s v="Pompey Trogue + Justinus + Tropius"/>
        <s v="Aulus Gellius"/>
        <s v="Tertullian"/>
        <s v="Paul Orosius"/>
        <s v="Claudian"/>
        <s v="Ennodius"/>
        <s v="Virgil + Priscian + Macrobius"/>
        <s v="Sallust"/>
        <s v="Aristotle + Porphyry + Boethius"/>
        <s v="Boethius"/>
        <s v="NA + Aristotle + Porphyry + Boethius"/>
        <s v="NA + Aristotle"/>
        <s v="Justinian"/>
        <s v="Augustine + Jerome + John Chrysostomos"/>
        <s v="Anselmus + Boethius"/>
        <s v="Augustine + Jerome+ Paul"/>
        <s v="Mathew + Mark"/>
        <s v="Josephus"/>
        <s v="Jerome + Cassiodorus"/>
        <s v="Eusebius"/>
        <s v="Ambrose + Augustine"/>
        <s v="Jerome + Anselmus + Ambrose"/>
        <s v="Jerome + Augustine"/>
        <s v="Augustine + Ambrose + Jerome + Eusebius + Fulgentius"/>
        <s v="Augustine + Orosius"/>
        <s v="Augustine + Anselmus"/>
        <s v="Augustine + Epictetus"/>
        <s v="Augustinus "/>
        <s v="John Chrysostomos + Augustine + Jerome"/>
        <s v="John Cassian + Augustine"/>
        <s v="Rufinus of Aquileia"/>
        <s v="Anselmus + Jerome"/>
        <s v="Anselmus + Augustine"/>
        <s v="Hilarius + Cyprian + Augustine"/>
        <s v="NA + Augustine"/>
        <s v="NA + Augustine + John Chrysostomos "/>
        <s v="NA + Augustine + John Chrysostomos + Jerome"/>
        <s v="Jerome + Anselmus + Seneca + Augustine"/>
        <s v="Augustine + Cyprian"/>
        <s v="Julianus Pomerius + Tertullian"/>
        <s v="Clemens of Rome"/>
        <s v="Pliny the Elder"/>
        <s v="Mark + Luke the Evangelist + Mathew + John the Apostle + Paul"/>
        <s v="Augustine + Cassiodorus + Jerome "/>
        <s v="Ciryl of Alexandria"/>
        <s v="Cato + Theodolus + Persio" u="1"/>
        <s v="Mark + Luke the Evangelist + Matthew + John the Apostle" u="1"/>
        <s v="Prudence" u="1"/>
        <s v="Mark + Luke the Evangelist + Matthew + John the Apostle + Paul" u="1"/>
        <s v="Jeronime + Anselmus + Augustine + Seneca" u="1"/>
        <s v="John Apostle" u="1"/>
        <s v="Unknown" u="1"/>
        <s v="Unknown + Homer" u="1"/>
        <s v="Unknown + Lucan" u="1"/>
        <s v="Lucas" u="1"/>
        <s v="Jeronimus" u="1"/>
        <s v="Jeronimus + Anselmus + Augustine + Seneca" u="1"/>
        <s v="Augustine + Ambrose + Jerome + Eusebius" u="1"/>
        <s v="Rufinus" u="1"/>
        <s v="Senecae" u="1"/>
        <s v="Johannis" u="1"/>
        <s v="Augustini" u="1"/>
      </sharedItems>
    </cacheField>
    <cacheField name="Genre" numFmtId="49">
      <sharedItems/>
    </cacheField>
    <cacheField name="Catholic Origin" numFmtId="1">
      <sharedItems containsSemiMixedTypes="0" containsString="0" containsNumber="1" containsInteger="1" minValue="0" maxValue="1"/>
    </cacheField>
    <cacheField name="Epistolary Work" numFmtId="0">
      <sharedItems containsSemiMixedTypes="0" containsString="0" containsNumber="1" containsInteger="1" minValue="0" maxValue="1"/>
    </cacheField>
    <cacheField name="Pedagogical Material" numFmtId="0">
      <sharedItems containsSemiMixedTypes="0" containsString="0" containsNumber="1" containsInteger="1" minValue="0" maxValue="1"/>
    </cacheField>
    <cacheField name="Timeframe" numFmtId="1">
      <sharedItems containsSemiMixedTypes="0" containsString="0" containsNumber="1" containsInteger="1" minValue="1" maxValue="4"/>
    </cacheField>
    <cacheField name="Accessibility" numFmtId="49">
      <sharedItems/>
    </cacheField>
    <cacheField name="Place of Storage" numFmtId="49">
      <sharedItems/>
    </cacheField>
    <cacheField name="Section in Catalogi" numFmtId="49">
      <sharedItems longText="1"/>
    </cacheField>
    <cacheField name="Current Identifier" numFmtId="49">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3">
  <r>
    <s v="Epistolae Sancti Jeronimi"/>
    <s v="Jerome"/>
    <x v="0"/>
    <n v="1"/>
    <n v="1"/>
    <n v="0"/>
    <n v="1"/>
    <s v="Public"/>
    <s v="Armariolo"/>
    <s v="Vetus Catalogus Librorum qui in  Armariolo Ecclesiae Cath. Duxelm. olim habebantur."/>
    <s v="Non-surviving"/>
  </r>
  <r>
    <s v="Jeronimus super Isaiam"/>
    <s v="Jerome"/>
    <x v="1"/>
    <n v="1"/>
    <n v="0"/>
    <n v="0"/>
    <n v="1"/>
    <s v="Public"/>
    <s v="Armariolo"/>
    <s v="Vetus Catalogus Librorum qui in  Armariolo Ecclesiae Cath. Duxelm. olim habebantur."/>
    <s v="Non-surviving"/>
  </r>
  <r>
    <s v="Jeronimus super duodecim Prophetas"/>
    <s v="Jerome"/>
    <x v="1"/>
    <n v="1"/>
    <n v="0"/>
    <n v="0"/>
    <n v="1"/>
    <s v="Public"/>
    <s v="Armariolo"/>
    <s v="Vetus Catalogus Librorum qui in  Armariolo Ecclesiae Cath. Duxelm. olim habebantur."/>
    <s v="Non-surviving"/>
  </r>
  <r>
    <s v="Jeronimus contra Jovinianum"/>
    <s v="Jerome"/>
    <x v="2"/>
    <n v="1"/>
    <n v="0"/>
    <n v="0"/>
    <n v="1"/>
    <s v="Public"/>
    <s v="Armariolo"/>
    <s v="Vetus Catalogus Librorum qui in  Armariolo Ecclesiae Cath. Duxelm. olim habebantur."/>
    <s v="Non-surviving"/>
  </r>
  <r>
    <s v="Psalterium Jeronimi"/>
    <s v="Jerome"/>
    <x v="3"/>
    <n v="1"/>
    <n v="0"/>
    <n v="0"/>
    <n v="1"/>
    <s v="Public"/>
    <s v="Armariolo"/>
    <s v="Vetus Catalogus Librorum qui in  Armariolo Ecclesiae Cath. Duxelm. olim habebantur."/>
    <s v="Non-surviving"/>
  </r>
  <r>
    <s v="Liber Locorum Jeronimi"/>
    <s v="Jerome"/>
    <x v="1"/>
    <n v="1"/>
    <n v="0"/>
    <n v="0"/>
    <n v="1"/>
    <s v="Public"/>
    <s v="Armariolo"/>
    <s v="Vetus Catalogus Librorum qui in  Armariolo Ecclesiae Cath. Duxelm. olim habebantur."/>
    <s v="Non-surviving"/>
  </r>
  <r>
    <s v="Jeronimus de Hebreis nominibus"/>
    <s v="Jerome"/>
    <x v="1"/>
    <n v="1"/>
    <n v="0"/>
    <n v="1"/>
    <n v="1"/>
    <s v="Public"/>
    <s v="Armariolo"/>
    <s v="Vetus Catalogus Librorum qui in  Armariolo Ecclesiae Cath. Duxelm. olim habebantur."/>
    <s v="Non-surviving"/>
  </r>
  <r>
    <s v="Jeronimus super  tres Prophetas"/>
    <s v="Jerome"/>
    <x v="1"/>
    <n v="1"/>
    <n v="0"/>
    <n v="0"/>
    <n v="1"/>
    <s v="Public"/>
    <s v="Armariolo"/>
    <s v="Vetus Catalogus Librorum qui in  Armariolo Ecclesiae Cath. Duxelm. olim habebantur."/>
    <s v="Non-surviving"/>
  </r>
  <r>
    <s v="Seneca"/>
    <s v="Seneca"/>
    <x v="4"/>
    <n v="0"/>
    <n v="1"/>
    <n v="0"/>
    <n v="1"/>
    <s v="Public"/>
    <s v="Armariolo"/>
    <s v="Vetus Catalogus Librorum qui in  Armariolo Ecclesiae Cath. Duxelm. olim habebantur."/>
    <s v="Non-surviving"/>
  </r>
  <r>
    <s v="Tria Volumina Sancti Augustini super Psalterium"/>
    <s v="Augustine"/>
    <x v="5"/>
    <n v="1"/>
    <n v="0"/>
    <n v="0"/>
    <n v="1"/>
    <s v="Public"/>
    <s v="Armariolo"/>
    <s v="Vetus Catalogus Librorum qui in  Armariolo Ecclesiae Cath. Duxelm. olim habebantur."/>
    <s v="Non-surviving"/>
  </r>
  <r>
    <s v="Augustinus de Trinitate et Duo Paria super Johannem"/>
    <s v="Augustine"/>
    <x v="6"/>
    <n v="1"/>
    <n v="0"/>
    <n v="0"/>
    <n v="1"/>
    <s v="Public"/>
    <s v="Armariolo"/>
    <s v="Vetus Catalogus Librorum qui in  Armariolo Ecclesiae Cath. Duxelm. olim habebantur."/>
    <s v="Non-surviving"/>
  </r>
  <r>
    <s v="Duo Paria de Civitate Dei"/>
    <s v="Augustine"/>
    <x v="7"/>
    <n v="1"/>
    <n v="0"/>
    <n v="0"/>
    <n v="1"/>
    <s v="Public"/>
    <s v="Armariolo"/>
    <s v="Vetus Catalogus Librorum qui in  Armariolo Ecclesiae Cath. Duxelm. olim habebantur."/>
    <s v="Non-surviving"/>
  </r>
  <r>
    <s v="Duo paria super Genesim"/>
    <s v="Augustine"/>
    <x v="1"/>
    <n v="1"/>
    <n v="0"/>
    <n v="0"/>
    <n v="1"/>
    <s v="Public"/>
    <s v="Armariolo"/>
    <s v="Vetus Catalogus Librorum qui in  Armariolo Ecclesiae Cath. Duxelm. olim habebantur."/>
    <s v="Non-surviving"/>
  </r>
  <r>
    <s v="Augustinus de baptismo parvulorum"/>
    <s v="Augustine"/>
    <x v="7"/>
    <n v="1"/>
    <n v="0"/>
    <n v="0"/>
    <n v="1"/>
    <s v="Public"/>
    <s v="Armariolo"/>
    <s v="Vetus Catalogus Librorum qui in  Armariolo Ecclesiae Cath. Duxelm. olim habebantur."/>
    <s v="Non-surviving"/>
  </r>
  <r>
    <s v="Augustinus contra Donatistas"/>
    <s v="Augustine"/>
    <x v="2"/>
    <n v="1"/>
    <n v="0"/>
    <n v="0"/>
    <n v="1"/>
    <s v="Public"/>
    <s v="Armariolo"/>
    <s v="Vetus Catalogus Librorum qui in  Armariolo Ecclesiae Cath. Duxelm. olim habebantur."/>
    <s v="Non-surviving"/>
  </r>
  <r>
    <s v="Augustinus de consensu ewangelistarum in duobus locis"/>
    <s v="Augustine"/>
    <x v="1"/>
    <n v="1"/>
    <n v="0"/>
    <n v="0"/>
    <n v="1"/>
    <s v="Public"/>
    <s v="Armariolo"/>
    <s v="Vetus Catalogus Librorum qui in  Armariolo Ecclesiae Cath. Duxelm. olim habebantur."/>
    <s v="Non-surviving"/>
  </r>
  <r>
    <s v="Augustinus de Octoginta Tribus Questionibus"/>
    <s v="Augustine"/>
    <x v="7"/>
    <n v="1"/>
    <n v="0"/>
    <n v="0"/>
    <n v="1"/>
    <s v="Public"/>
    <s v="Armariolo"/>
    <s v="Vetus Catalogus Librorum qui in  Armariolo Ecclesiae Cath. Duxelm. olim habebantur."/>
    <s v="Non-surviving"/>
  </r>
  <r>
    <s v="Retractationes Augustini"/>
    <s v="Augustine"/>
    <x v="8"/>
    <n v="1"/>
    <n v="0"/>
    <n v="0"/>
    <n v="1"/>
    <s v="Public"/>
    <s v="Armariolo"/>
    <s v="Vetus Catalogus Librorum qui in  Armariolo Ecclesiae Cath. Duxelm. olim habebantur."/>
    <s v="Non-surviving"/>
  </r>
  <r>
    <s v="Augustinus de Moribus Ecclesiae"/>
    <s v="Augustine"/>
    <x v="7"/>
    <n v="1"/>
    <n v="0"/>
    <n v="0"/>
    <n v="1"/>
    <s v="Public"/>
    <s v="Armariolo"/>
    <s v="Vetus Catalogus Librorum qui in  Armariolo Ecclesiae Cath. Duxelm. olim habebantur."/>
    <s v="Non-surviving"/>
  </r>
  <r>
    <s v="Augustinus de Caritate"/>
    <s v="Augustine"/>
    <x v="7"/>
    <n v="1"/>
    <n v="0"/>
    <n v="0"/>
    <n v="1"/>
    <s v="Public"/>
    <s v="Armariolo"/>
    <s v="Vetus Catalogus Librorum qui in  Armariolo Ecclesiae Cath. Duxelm. olim habebantur."/>
    <s v="Non-surviving"/>
  </r>
  <r>
    <s v="Encheridion Augustini"/>
    <s v="Augustine"/>
    <x v="7"/>
    <n v="1"/>
    <n v="0"/>
    <n v="0"/>
    <n v="1"/>
    <s v="Public"/>
    <s v="Armariolo"/>
    <s v="Vetus Catalogus Librorum qui in  Armariolo Ecclesiae Cath. Duxelm. olim habebantur."/>
    <s v="Non-surviving"/>
  </r>
  <r>
    <s v="Prosper ad Ruffinum, cum multis Augustinis"/>
    <s v="Prosper of Aquitaine + Augustine"/>
    <x v="7"/>
    <n v="1"/>
    <n v="0"/>
    <n v="0"/>
    <n v="1"/>
    <s v="Public"/>
    <s v="Armariolo"/>
    <s v="Vetus Catalogus Librorum qui in  Armariolo Ecclesiae Cath. Duxelm. olim habebantur."/>
    <s v="Non-surviving"/>
  </r>
  <r>
    <s v="Prosper de Activa et Contemplativa Vita"/>
    <s v="Prosper of Aquitaine"/>
    <x v="7"/>
    <n v="1"/>
    <n v="0"/>
    <n v="0"/>
    <n v="1"/>
    <s v="Public"/>
    <s v="Armariolo"/>
    <s v="Vetus Catalogus Librorum qui in  Armariolo Ecclesiae Cath. Duxelm. olim habebantur."/>
    <s v="Non-surviving"/>
  </r>
  <r>
    <s v="Epistolae Augustini"/>
    <s v="Augustine"/>
    <x v="0"/>
    <n v="1"/>
    <n v="1"/>
    <n v="0"/>
    <n v="1"/>
    <s v="Public"/>
    <s v="Armariolo"/>
    <s v="Vetus Catalogus Librorum qui in  Armariolo Ecclesiae Cath. Duxelm. olim habebantur."/>
    <s v="Non-surviving"/>
  </r>
  <r>
    <s v="Augustinus de Verbis Domini"/>
    <s v="Augustine"/>
    <x v="7"/>
    <n v="1"/>
    <n v="0"/>
    <n v="0"/>
    <n v="1"/>
    <s v="Public"/>
    <s v="Armariolo"/>
    <s v="Vetus Catalogus Librorum qui in  Armariolo Ecclesiae Cath. Duxelm. olim habebantur."/>
    <s v="Non-surviving"/>
  </r>
  <r>
    <s v="Augustinus super genesim ad littera"/>
    <s v="Augustine"/>
    <x v="1"/>
    <n v="1"/>
    <n v="0"/>
    <n v="0"/>
    <n v="1"/>
    <s v="Public"/>
    <s v="Armariolo"/>
    <s v="Vetus Catalogus Librorum qui in  Armariolo Ecclesiae Cath. Duxelm. olim habebantur."/>
    <s v="Non-surviving"/>
  </r>
  <r>
    <s v="Augustinus de Pastore"/>
    <s v="Augustine"/>
    <x v="7"/>
    <n v="1"/>
    <n v="0"/>
    <n v="0"/>
    <n v="1"/>
    <s v="Public"/>
    <s v="Armariolo"/>
    <s v="Vetus Catalogus Librorum qui in  Armariolo Ecclesiae Cath. Duxelm. olim habebantur."/>
    <s v="Non-surviving"/>
  </r>
  <r>
    <s v="Augustinus de Natura Boni"/>
    <s v="Augustine"/>
    <x v="7"/>
    <n v="1"/>
    <n v="0"/>
    <n v="0"/>
    <n v="1"/>
    <s v="Public"/>
    <s v="Armariolo"/>
    <s v="Vetus Catalogus Librorum qui in  Armariolo Ecclesiae Cath. Duxelm. olim habebantur."/>
    <s v="Non-surviving"/>
  </r>
  <r>
    <s v="Quintilianus"/>
    <s v="Quintilian"/>
    <x v="9"/>
    <n v="0"/>
    <n v="0"/>
    <n v="1"/>
    <n v="1"/>
    <s v="Public"/>
    <s v="Armariolo"/>
    <s v="Vetus Catalogus Librorum qui in  Armariolo Ecclesiae Cath. Duxelm. olim habebantur."/>
    <s v="Non-surviving"/>
  </r>
  <r>
    <s v="Prudentius"/>
    <s v="Prudentius"/>
    <x v="10"/>
    <n v="1"/>
    <n v="0"/>
    <m/>
    <m/>
    <s v="Public"/>
    <s v="Armariolo"/>
    <s v="Vetus Catalogus Librorum qui in  Armariolo Ecclesiae Cath. Duxelm. olim habebantur."/>
    <s v="Non-surviving"/>
  </r>
  <r>
    <s v="Johannes Cassianus"/>
    <s v="John Cassian"/>
    <x v="7"/>
    <n v="1"/>
    <n v="0"/>
    <n v="0"/>
    <n v="1"/>
    <s v="Public"/>
    <s v="Armariolo"/>
    <s v="Vetus Catalogus Librorum qui in  Armariolo Ecclesiae Cath. Duxelm. olim habebantur."/>
    <s v="Non-surviving"/>
  </r>
  <r>
    <s v="Isidori Ethimologiarium cum Macrobio"/>
    <s v="Macrobius"/>
    <x v="11"/>
    <n v="0"/>
    <n v="0"/>
    <n v="1"/>
    <n v="1"/>
    <s v="Public"/>
    <s v="Armariolo"/>
    <s v="Vetus Catalogus Librorum qui in  Armariolo Ecclesiae Cath. Duxelm. olim habebantur."/>
    <s v="Non-surviving"/>
  </r>
  <r>
    <s v="Duo Mathei glossati"/>
    <s v="Mathew"/>
    <x v="12"/>
    <n v="1"/>
    <n v="0"/>
    <n v="0"/>
    <n v="1"/>
    <s v="Public"/>
    <s v="Armariolo"/>
    <s v="Vetus Catalogus Librorum qui in  Armariolo Ecclesiae Cath. Duxelm. olim habebantur."/>
    <s v="Non-surviving"/>
  </r>
  <r>
    <s v="Marcus Glossatus"/>
    <s v="Mark"/>
    <x v="12"/>
    <n v="1"/>
    <n v="0"/>
    <n v="0"/>
    <n v="1"/>
    <s v="Public"/>
    <s v="Armariolo"/>
    <s v="Vetus Catalogus Librorum qui in  Armariolo Ecclesiae Cath. Duxelm. olim habebantur."/>
    <s v="Non-surviving"/>
  </r>
  <r>
    <s v="Quatuor paria Epistolarum Paulo glossati"/>
    <s v="Paul"/>
    <x v="13"/>
    <n v="1"/>
    <n v="1"/>
    <n v="0"/>
    <n v="1"/>
    <s v="Public"/>
    <s v="Armariolo"/>
    <s v="Vetus Catalogus Librorum qui in  Armariolo Ecclesiae Cath. Duxelm. olim habebantur."/>
    <s v="Non-surviving"/>
  </r>
  <r>
    <s v="Actus Apostolorum"/>
    <s v="NA"/>
    <x v="14"/>
    <n v="1"/>
    <n v="0"/>
    <n v="0"/>
    <n v="1"/>
    <s v="Public"/>
    <s v="Armariolo"/>
    <s v="Vetus Catalogus Librorum qui in  Armariolo Ecclesiae Cath. Duxelm. olim habebantur."/>
    <s v="Non-surviving"/>
  </r>
  <r>
    <s v="Johannes Crisostomus super Epistolam ad Hebreos"/>
    <s v="John Chrysostomos"/>
    <x v="15"/>
    <n v="1"/>
    <n v="1"/>
    <n v="1"/>
    <n v="1"/>
    <s v="Public"/>
    <s v="Armariolo"/>
    <s v="Vetus Catalogus Librorum qui in  Armariolo Ecclesiae Cath. Duxelm. olim habebantur."/>
    <s v="Non-surviving"/>
  </r>
  <r>
    <s v="Johannes Glosatus"/>
    <s v="John the Apostle"/>
    <x v="12"/>
    <n v="1"/>
    <n v="0"/>
    <n v="1"/>
    <n v="1"/>
    <s v="Public"/>
    <s v="Armariolo"/>
    <s v="Vetus Catalogus Librorum qui in  Armariolo Ecclesiae Cath. Duxelm. olim habebantur."/>
    <s v="Non-surviving"/>
  </r>
  <r>
    <s v="Lucas"/>
    <s v="Luke the Evangelist"/>
    <x v="12"/>
    <n v="1"/>
    <n v="0"/>
    <n v="1"/>
    <n v="1"/>
    <s v="Public"/>
    <s v="Armariolo"/>
    <s v="Vetus Catalogus Librorum qui in  Armariolo Ecclesiae Cath. Duxelm. olim habebantur."/>
    <s v="Non-surviving"/>
  </r>
  <r>
    <s v="Ambrosius de Officiis"/>
    <s v="Ambrose"/>
    <x v="7"/>
    <n v="1"/>
    <n v="0"/>
    <n v="0"/>
    <n v="1"/>
    <s v="Public"/>
    <s v="Armariolo"/>
    <s v="Vetus Catalogus Librorum qui in  Armariolo Ecclesiae Cath. Duxelm. olim habebantur."/>
    <s v="Non-surviving"/>
  </r>
  <r>
    <s v="Ambrosius de Patriarehis"/>
    <s v="Ambrose"/>
    <x v="7"/>
    <n v="1"/>
    <n v="0"/>
    <n v="0"/>
    <n v="1"/>
    <s v="Public"/>
    <s v="Armariolo"/>
    <s v="Vetus Catalogus Librorum qui in  Armariolo Ecclesiae Cath. Duxelm. olim habebantur."/>
    <s v="Non-surviving"/>
  </r>
  <r>
    <s v="Ambrosius super Lucam"/>
    <s v="Ambrose"/>
    <x v="1"/>
    <n v="1"/>
    <n v="0"/>
    <n v="0"/>
    <n v="1"/>
    <s v="Public"/>
    <s v="Armariolo"/>
    <s v="Vetus Catalogus Librorum qui in  Armariolo Ecclesiae Cath. Duxelm. olim habebantur."/>
    <s v="Non-surviving"/>
  </r>
  <r>
    <s v="Exameron Ambrosii"/>
    <s v="Ambrose"/>
    <x v="7"/>
    <n v="1"/>
    <n v="0"/>
    <n v="0"/>
    <n v="1"/>
    <s v="Public"/>
    <s v="Armariolo"/>
    <s v="Vetus Catalogus Librorum qui in  Armariolo Ecclesiae Cath. Duxelm. olim habebantur."/>
    <s v="Non-surviving"/>
  </r>
  <r>
    <s v="Epistolae Cipriani et Ambrosii"/>
    <s v="Ambrose + Cyprian"/>
    <x v="0"/>
    <n v="1"/>
    <n v="1"/>
    <n v="0"/>
    <n v="1"/>
    <s v="Public"/>
    <s v="Armariolo"/>
    <s v="Vetus Catalogus Librorum qui in  Armariolo Ecclesiae Cath. Duxelm. olim habebantur."/>
    <s v="Non-surviving"/>
  </r>
  <r>
    <s v="Cassiodorus super Tripartitam Historiam"/>
    <s v="Cassiodorus"/>
    <x v="1"/>
    <n v="1"/>
    <n v="0"/>
    <n v="0"/>
    <n v="1"/>
    <s v="Public"/>
    <s v="Armariolo"/>
    <s v="Vetus Catalogus Librorum qui in  Armariolo Ecclesiae Cath. Duxelm. olim habebantur."/>
    <s v="Non-surviving"/>
  </r>
  <r>
    <s v="Prisciani Magni v., tres integri et duo imperfecti"/>
    <s v="Priscian"/>
    <x v="11"/>
    <n v="0"/>
    <n v="0"/>
    <n v="1"/>
    <n v="1"/>
    <s v="Public"/>
    <s v="Armariolo"/>
    <s v="Vetus Catalogus Librorum qui in  Armariolo Ecclesiae Cath. Duxelm. olim habebantur."/>
    <s v="Non-surviving"/>
  </r>
  <r>
    <s v="Prisciani de Constr. Duo"/>
    <s v="Priscian"/>
    <x v="11"/>
    <n v="0"/>
    <n v="0"/>
    <n v="1"/>
    <n v="1"/>
    <s v="Public"/>
    <s v="Armariolo"/>
    <s v="Vetus Catalogus Librorum qui in  Armariolo Ecclesiae Cath. Duxelm. olim habebantur."/>
    <s v="Non-surviving"/>
  </r>
  <r>
    <s v="Epithoma. Prisciani III"/>
    <s v="Priscian"/>
    <x v="16"/>
    <n v="0"/>
    <n v="0"/>
    <n v="0"/>
    <n v="1"/>
    <s v="Public"/>
    <s v="Armariolo"/>
    <s v="Vetus Catalogus Librorum qui in  Armariolo Ecclesiae Cath. Duxelm. olim habebantur."/>
    <s v="Non-surviving"/>
  </r>
  <r>
    <s v="Libri sex de glosis Prisciani Magni"/>
    <s v="Priscian"/>
    <x v="17"/>
    <n v="0"/>
    <n v="0"/>
    <n v="1"/>
    <n v="1"/>
    <s v="Public"/>
    <s v="Armariolo"/>
    <s v="Vetus Catalogus Librorum qui in  Armariolo Ecclesiae Cath. Duxelm. olim habebantur."/>
    <s v="Non-surviving"/>
  </r>
  <r>
    <s v="Libri duo de glosis Prisciani de Constr"/>
    <s v="Priscian"/>
    <x v="17"/>
    <n v="0"/>
    <n v="0"/>
    <n v="1"/>
    <n v="1"/>
    <s v="Public"/>
    <s v="Armariolo"/>
    <s v="Vetus Catalogus Librorum qui in  Armariolo Ecclesiae Cath. Duxelm. olim habebantur."/>
    <s v="Non-surviving"/>
  </r>
  <r>
    <s v="Victorini duo super Rhetoricen"/>
    <s v="Victorinus"/>
    <x v="18"/>
    <n v="0"/>
    <n v="0"/>
    <n v="1"/>
    <n v="1"/>
    <s v="Public"/>
    <s v="Armariolo"/>
    <s v="Vetus Catalogus Librorum qui in  Armariolo Ecclesiae Cath. Duxelm. olim habebantur."/>
    <s v="Non-surviving"/>
  </r>
  <r>
    <s v="Marcus Tullius de Legibus"/>
    <s v="Cicero"/>
    <x v="7"/>
    <n v="0"/>
    <n v="0"/>
    <n v="0"/>
    <n v="1"/>
    <s v="Public"/>
    <s v="Armariolo"/>
    <s v="Vetus Catalogus Librorum qui in  Armariolo Ecclesiae Cath. Duxelm. olim habebantur."/>
    <s v="Non-surviving"/>
  </r>
  <r>
    <s v="Remigius super Donatum"/>
    <s v="Remigius of Reims"/>
    <x v="19"/>
    <n v="1"/>
    <n v="0"/>
    <n v="1"/>
    <n v="1"/>
    <s v="Public"/>
    <s v="Armariolo"/>
    <s v="Vetus Catalogus Librorum qui in  Armariolo Ecclesiae Cath. Duxelm. olim habebantur."/>
    <s v="Non-surviving"/>
  </r>
  <r>
    <s v="Eutropius"/>
    <s v="Eutropis"/>
    <x v="20"/>
    <n v="0"/>
    <n v="0"/>
    <n v="0"/>
    <n v="1"/>
    <s v="Public"/>
    <s v="Armariolo"/>
    <s v="Vetus Catalogus Librorum qui in  Armariolo Ecclesiae Cath. Duxelm. olim habebantur."/>
    <s v="Non-surviving"/>
  </r>
  <r>
    <s v="Esopus &amp; alii tres Libri de Fabulis"/>
    <s v="Esopus"/>
    <x v="21"/>
    <n v="0"/>
    <n v="0"/>
    <n v="0"/>
    <n v="1"/>
    <s v="Public"/>
    <s v="Armariolo"/>
    <s v="Vetus Catalogus Librorum qui in  Armariolo Ecclesiae Cath. Duxelm. olim habebantur."/>
    <s v="Non-surviving"/>
  </r>
  <r>
    <s v="Macrobius de Somno Cipionis on duobos locis"/>
    <s v="Macrobius"/>
    <x v="7"/>
    <n v="0"/>
    <n v="0"/>
    <n v="1"/>
    <n v="1"/>
    <s v="Public"/>
    <s v="Armariolo"/>
    <s v="Vetus Catalogus Librorum qui in  Armariolo Ecclesiae Cath. Duxelm. olim habebantur."/>
    <s v="Non-surviving"/>
  </r>
  <r>
    <s v="Terentius cum Glosis"/>
    <s v="Terence"/>
    <x v="22"/>
    <n v="0"/>
    <n v="0"/>
    <n v="1"/>
    <n v="1"/>
    <s v="Public"/>
    <s v="Armariolo"/>
    <s v="Vetus Catalogus Librorum qui in  Armariolo Ecclesiae Cath. Duxelm. olim habebantur."/>
    <s v="Non-surviving"/>
  </r>
  <r>
    <s v="Tulli de Amicitia duo, et de Senectute"/>
    <s v="Cicero"/>
    <x v="7"/>
    <n v="0"/>
    <n v="0"/>
    <n v="0"/>
    <n v="1"/>
    <s v="Public"/>
    <s v="Armariolo"/>
    <s v="Vetus Catalogus Librorum qui in  Armariolo Ecclesiae Cath. Duxelm. olim habebantur."/>
    <s v="Non-surviving"/>
  </r>
  <r>
    <s v="Sidonii tres"/>
    <s v="Sidonius Apolinaris "/>
    <x v="0"/>
    <n v="1"/>
    <n v="1"/>
    <n v="0"/>
    <n v="1"/>
    <s v="Public"/>
    <s v="Armariolo"/>
    <s v="Vetus Catalogus Librorum qui in  Armariolo Ecclesiae Cath. Duxelm. olim habebantur."/>
    <s v="Non-surviving"/>
  </r>
  <r>
    <s v="Pompeius Trogus"/>
    <s v="Pompey Trogue"/>
    <x v="20"/>
    <n v="0"/>
    <s v="NA"/>
    <s v="NA"/>
    <n v="1"/>
    <s v="Public"/>
    <s v="Armariolo"/>
    <s v="Vetus Catalogus Librorum qui in  Armariolo Ecclesiae Cath. Duxelm. olim habebantur."/>
    <s v="Non-surviving"/>
  </r>
  <r>
    <s v="Epistolae Canonicae Glosatae"/>
    <s v="NA + Paul"/>
    <x v="13"/>
    <n v="1"/>
    <n v="1"/>
    <n v="1"/>
    <n v="1"/>
    <s v="Public"/>
    <s v="Armariolo"/>
    <s v="Vetus Catalogus Librorum qui in  Armariolo Ecclesiae Cath. Duxelm. olim habebantur."/>
    <s v="Non-surviving"/>
  </r>
  <r>
    <s v="Duo Paria Glosarum super Epistolas Pauli"/>
    <s v="Paul"/>
    <x v="23"/>
    <n v="1"/>
    <n v="1"/>
    <n v="1"/>
    <n v="1"/>
    <s v="Public"/>
    <s v="Armariolo"/>
    <s v="Vetus Catalogus Librorum qui in  Armariolo Ecclesiae Cath. Duxelm. olim habebantur."/>
    <s v="Non-surviving"/>
  </r>
  <r>
    <s v="Virgilius Pagani integer"/>
    <s v="Virgil"/>
    <x v="4"/>
    <n v="0"/>
    <n v="0"/>
    <n v="0"/>
    <n v="1"/>
    <s v="Public"/>
    <s v="Armariolo"/>
    <s v="Vetus Catalogus Librorum qui in  Armariolo Ecclesiae Cath. Duxelm. olim habebantur."/>
    <s v="Non-surviving"/>
  </r>
  <r>
    <s v="Virgilius alius imperfectus"/>
    <s v="Virgil"/>
    <x v="4"/>
    <n v="0"/>
    <n v="0"/>
    <n v="0"/>
    <n v="1"/>
    <s v="Public"/>
    <s v="Armariolo"/>
    <s v="Vetus Catalogus Librorum qui in  Armariolo Ecclesiae Cath. Duxelm. olim habebantur."/>
    <s v="Non-surviving"/>
  </r>
  <r>
    <s v="Bucolica et Georgica Virgili"/>
    <s v="Virgil"/>
    <x v="24"/>
    <n v="0"/>
    <n v="0"/>
    <n v="0"/>
    <n v="1"/>
    <s v="Public"/>
    <s v="Armariolo"/>
    <s v="Vetus Catalogus Librorum qui in  Armariolo Ecclesiae Cath. Duxelm. olim habebantur."/>
    <s v="Non-surviving"/>
  </r>
  <r>
    <s v="Servius super Virgilium"/>
    <s v="Servius"/>
    <x v="1"/>
    <n v="0"/>
    <n v="0"/>
    <n v="1"/>
    <n v="1"/>
    <s v="Public"/>
    <s v="Armariolo"/>
    <s v="Vetus Catalogus Librorum qui in  Armariolo Ecclesiae Cath. Duxelm. olim habebantur."/>
    <s v="Non-surviving"/>
  </r>
  <r>
    <s v="Stacius Thebais"/>
    <s v="Statius"/>
    <x v="25"/>
    <n v="0"/>
    <n v="0"/>
    <n v="0"/>
    <n v="1"/>
    <s v="Public"/>
    <s v="Armariolo"/>
    <s v="Vetus Catalogus Librorum qui in  Armariolo Ecclesiae Cath. Duxelm. olim habebantur."/>
    <s v="Non-surviving"/>
  </r>
  <r>
    <s v="Stacius Achilleid duo"/>
    <s v="Statius"/>
    <x v="25"/>
    <n v="0"/>
    <n v="0"/>
    <n v="0"/>
    <n v="1"/>
    <s v="Public"/>
    <s v="Armariolo"/>
    <s v="Vetus Catalogus Librorum qui in  Armariolo Ecclesiae Cath. Duxelm. olim habebantur."/>
    <s v="Non-surviving"/>
  </r>
  <r>
    <s v="Ovidius Magnus"/>
    <s v="Ovid"/>
    <x v="26"/>
    <n v="0"/>
    <s v="NA"/>
    <n v="0"/>
    <n v="1"/>
    <s v="Public"/>
    <s v="Armariolo"/>
    <s v="Vetus Catalogus Librorum qui in  Armariolo Ecclesiae Cath. Duxelm. olim habebantur."/>
    <s v="Non-surviving"/>
  </r>
  <r>
    <s v="Ovidii Epistolae"/>
    <s v="Ovid"/>
    <x v="0"/>
    <n v="0"/>
    <n v="1"/>
    <n v="0"/>
    <n v="1"/>
    <s v="Public"/>
    <s v="Armariolo"/>
    <s v="Vetus Catalogus Librorum qui in  Armariolo Ecclesiae Cath. Duxelm. olim habebantur."/>
    <s v="Non-surviving"/>
  </r>
  <r>
    <s v="Ovidius de Ponto"/>
    <s v="Ovid"/>
    <x v="0"/>
    <n v="0"/>
    <n v="1"/>
    <n v="0"/>
    <n v="1"/>
    <s v="Public"/>
    <s v="Armariolo"/>
    <s v="Vetus Catalogus Librorum qui in  Armariolo Ecclesiae Cath. Duxelm. olim habebantur."/>
    <s v="Non-surviving"/>
  </r>
  <r>
    <s v="Ovidius Trist. Cum Ovidio de Ponto"/>
    <s v="Ovid"/>
    <x v="0"/>
    <n v="0"/>
    <n v="1"/>
    <n v="0"/>
    <n v="1"/>
    <s v="Public"/>
    <s v="Armariolo"/>
    <s v="Vetus Catalogus Librorum qui in  Armariolo Ecclesiae Cath. Duxelm. olim habebantur."/>
    <s v="Non-surviving"/>
  </r>
  <r>
    <s v="Ovidius de Amatoria arte duo"/>
    <s v="Ovid"/>
    <x v="27"/>
    <n v="0"/>
    <n v="0"/>
    <n v="0"/>
    <n v="1"/>
    <s v="Public"/>
    <s v="Armariolo"/>
    <s v="Vetus Catalogus Librorum qui in  Armariolo Ecclesiae Cath. Duxelm. olim habebantur."/>
    <s v="Non-surviving"/>
  </r>
  <r>
    <s v="Ovidius sine Titulo"/>
    <s v="Ovid"/>
    <x v="26"/>
    <n v="0"/>
    <s v="NA"/>
    <n v="0"/>
    <n v="1"/>
    <s v="Public"/>
    <s v="Armariolo"/>
    <s v="Vetus Catalogus Librorum qui in  Armariolo Ecclesiae Cath. Duxelm. olim habebantur."/>
    <s v="Non-surviving"/>
  </r>
  <r>
    <s v="Ovidius de Remedio"/>
    <s v="Ovid"/>
    <x v="26"/>
    <n v="0"/>
    <n v="0"/>
    <n v="0"/>
    <n v="1"/>
    <s v="Public"/>
    <s v="Armariolo"/>
    <s v="Vetus Catalogus Librorum qui in  Armariolo Ecclesiae Cath. Duxelm. olim habebantur."/>
    <s v="Non-surviving"/>
  </r>
  <r>
    <s v="Ovidius in Ibin"/>
    <s v="Ovid"/>
    <x v="26"/>
    <n v="0"/>
    <n v="0"/>
    <n v="0"/>
    <n v="1"/>
    <s v="Public"/>
    <s v="Armariolo"/>
    <s v="Vetus Catalogus Librorum qui in  Armariolo Ecclesiae Cath. Duxelm. olim habebantur."/>
    <s v="Non-surviving"/>
  </r>
  <r>
    <s v="Ovidius de Fastis"/>
    <s v="Ovid"/>
    <x v="26"/>
    <n v="0"/>
    <n v="0"/>
    <n v="0"/>
    <n v="1"/>
    <s v="Public"/>
    <s v="Armariolo"/>
    <s v="Vetus Catalogus Librorum qui in  Armariolo Ecclesiae Cath. Duxelm. olim habebantur."/>
    <s v="Non-surviving"/>
  </r>
  <r>
    <s v="Maximianus"/>
    <s v="Marcus Aurelius"/>
    <x v="7"/>
    <n v="0"/>
    <n v="0"/>
    <n v="0"/>
    <n v="1"/>
    <s v="Public"/>
    <s v="Armariolo"/>
    <s v="Vetus Catalogus Librorum qui in  Armariolo Ecclesiae Cath. Duxelm. olim habebantur."/>
    <s v="Non-surviving"/>
  </r>
  <r>
    <s v="Alius Maximus cum Omero"/>
    <s v="NA + Homer"/>
    <x v="25"/>
    <n v="0"/>
    <n v="0"/>
    <n v="0"/>
    <n v="1"/>
    <s v="Public"/>
    <s v="Armariolo"/>
    <s v="Vetus Catalogus Librorum qui in  Armariolo Ecclesiae Cath. Duxelm. olim habebantur."/>
    <s v="Non-surviving"/>
  </r>
  <r>
    <s v="Lucani quatuor"/>
    <s v="Lucan"/>
    <x v="25"/>
    <n v="0"/>
    <n v="0"/>
    <n v="0"/>
    <n v="1"/>
    <s v="Public"/>
    <s v="Armariolo"/>
    <s v="Vetus Catalogus Librorum qui in  Armariolo Ecclesiae Cath. Duxelm. olim habebantur."/>
    <s v="Non-surviving"/>
  </r>
  <r>
    <s v="Juvenalis"/>
    <s v="Juvenal"/>
    <x v="28"/>
    <n v="0"/>
    <n v="0"/>
    <n v="0"/>
    <n v="1"/>
    <s v="Public"/>
    <s v="Armariolo"/>
    <s v="Vetus Catalogus Librorum qui in  Armariolo Ecclesiae Cath. Duxelm. olim habebantur."/>
    <s v="Non-surviving"/>
  </r>
  <r>
    <s v="Prudentius"/>
    <s v="Prudentius"/>
    <x v="10"/>
    <n v="1"/>
    <n v="0"/>
    <n v="0"/>
    <n v="1"/>
    <s v="Public"/>
    <s v="Armariolo"/>
    <s v="Vetus Catalogus Librorum qui in  Armariolo Ecclesiae Cath. Duxelm. olim habebantur."/>
    <s v="Non-surviving"/>
  </r>
  <r>
    <s v="Claudii"/>
    <s v="Claudius"/>
    <x v="7"/>
    <n v="0"/>
    <n v="0"/>
    <n v="0"/>
    <n v="1"/>
    <s v="Public"/>
    <s v="Armariolo"/>
    <s v="Vetus Catalogus Librorum qui in  Armariolo Ecclesiae Cath. Duxelm. olim habebantur."/>
    <s v="Non-surviving"/>
  </r>
  <r>
    <s v="Avianii duo"/>
    <s v="Avian"/>
    <x v="21"/>
    <n v="0"/>
    <n v="0"/>
    <n v="0"/>
    <n v="1"/>
    <s v="Public"/>
    <s v="Armariolo"/>
    <s v="Vetus Catalogus Librorum qui in  Armariolo Ecclesiae Cath. Duxelm. olim habebantur."/>
    <s v="Non-surviving"/>
  </r>
  <r>
    <s v="Oratii integri duo"/>
    <s v="Horace"/>
    <x v="26"/>
    <n v="0"/>
    <n v="1"/>
    <n v="0"/>
    <n v="1"/>
    <s v="Public"/>
    <s v="Armariolo"/>
    <s v="Vetus Catalogus Librorum qui in  Armariolo Ecclesiae Cath. Duxelm. olim habebantur."/>
    <s v="Non-surviving"/>
  </r>
  <r>
    <s v="Odae Oratii"/>
    <s v="Horace"/>
    <x v="29"/>
    <n v="0"/>
    <n v="0"/>
    <n v="0"/>
    <n v="1"/>
    <s v="Public"/>
    <s v="Armariolo"/>
    <s v="Vetus Catalogus Librorum qui in  Armariolo Ecclesiae Cath. Duxelm. olim habebantur."/>
    <s v="Non-surviving"/>
  </r>
  <r>
    <s v="Donatus"/>
    <s v="Donatus"/>
    <x v="11"/>
    <n v="0"/>
    <n v="0"/>
    <n v="1"/>
    <n v="1"/>
    <s v="Public"/>
    <s v="Armariolo"/>
    <s v="Vetus Catalogus Librorum qui in  Armariolo Ecclesiae Cath. Duxelm. olim habebantur."/>
    <s v="Non-surviving"/>
  </r>
  <r>
    <s v="Glosae super Lucanum"/>
    <s v="NA + Lucan"/>
    <x v="30"/>
    <n v="1"/>
    <n v="0"/>
    <n v="1"/>
    <n v="1"/>
    <s v="Public"/>
    <s v="Armariolo"/>
    <s v="Vetus Catalogus Librorum qui in  Armariolo Ecclesiae Cath. Duxelm. olim habebantur."/>
    <s v="Non-surviving"/>
  </r>
  <r>
    <s v="Persius"/>
    <s v="Persius"/>
    <x v="28"/>
    <n v="0"/>
    <n v="0"/>
    <n v="0"/>
    <n v="1"/>
    <s v="Public"/>
    <s v="Armariolo"/>
    <s v="Vetus Catalogus Librorum qui in  Armariolo Ecclesiae Cath. Duxelm. olim habebantur."/>
    <s v="Non-surviving"/>
  </r>
  <r>
    <s v="Cato cum Theod. &amp; persio"/>
    <s v="Cato + Theodolus + Persio"/>
    <x v="31"/>
    <n v="0"/>
    <n v="0"/>
    <n v="0"/>
    <n v="1"/>
    <s v="Public"/>
    <s v="Armariolo"/>
    <s v="Vetus Catalogus Librorum qui in  Armariolo Ecclesiae Cath. Duxelm. olim habebantur."/>
    <s v="Non-surviving"/>
  </r>
  <r>
    <s v="Ovidius de Nuce"/>
    <s v="Ovid"/>
    <x v="26"/>
    <n v="0"/>
    <n v="0"/>
    <n v="0"/>
    <n v="1"/>
    <s v="Public"/>
    <s v="Armariolo"/>
    <s v="Vetus Catalogus Librorum qui in  Armariolo Ecclesiae Cath. Duxelm. olim habebantur."/>
    <s v="Non-surviving"/>
  </r>
  <r>
    <s v="Prosper cum Aratore"/>
    <s v="Prosper of Aquitaine + Arator"/>
    <x v="7"/>
    <n v="1"/>
    <n v="0"/>
    <n v="0"/>
    <n v="1"/>
    <s v="Public"/>
    <s v="Armariolo"/>
    <s v="Vetus Catalogus Librorum qui in  Armariolo Ecclesiae Cath. Duxelm. olim habebantur."/>
    <s v="Non-surviving"/>
  </r>
  <r>
    <s v="Prosper"/>
    <s v="Prosper of Aquitaine"/>
    <x v="7"/>
    <n v="1"/>
    <n v="0"/>
    <n v="0"/>
    <n v="1"/>
    <s v="Public"/>
    <s v="Armariolo"/>
    <s v="Vetus Catalogus Librorum qui in  Armariolo Ecclesiae Cath. Duxelm. olim habebantur."/>
    <s v="Non-surviving"/>
  </r>
  <r>
    <s v="Priscianus de Accentibus"/>
    <s v="Priscian"/>
    <x v="11"/>
    <n v="0"/>
    <n v="0"/>
    <n v="1"/>
    <n v="1"/>
    <s v="Cuthbert"/>
    <s v="Personal belonging"/>
    <s v="Hii sunt libri quos Magister Herebertus Medicus dedit Sancto Cuthberto"/>
    <s v="Non-surviving"/>
  </r>
  <r>
    <s v="Liber Aurelii Ambrosii"/>
    <s v="Ambrose"/>
    <x v="7"/>
    <n v="1"/>
    <n v="0"/>
    <n v="0"/>
    <n v="1"/>
    <s v="Cuthbert"/>
    <s v="Personal belonging"/>
    <s v="Hii sunt libri quos Magister Herebertus Medicus dedit Sancto Cuthberto"/>
    <s v="Non-surviving"/>
  </r>
  <r>
    <s v="Epistolae Pauli glosatae"/>
    <s v="Paul"/>
    <x v="13"/>
    <n v="1"/>
    <n v="1"/>
    <n v="1"/>
    <n v="1"/>
    <s v="Laurentius Prior"/>
    <s v="Personal belonging"/>
    <s v="Libri Laurentii Prioris"/>
    <s v="Non-surviving"/>
  </r>
  <r>
    <s v="Tullius de Amicitia"/>
    <s v="Cicero"/>
    <x v="7"/>
    <n v="0"/>
    <n v="0"/>
    <n v="0"/>
    <n v="1"/>
    <s v="Laurentius Prior"/>
    <s v="Personal belonging"/>
    <s v="Libri Laurentii Prioris"/>
    <s v="Non-surviving"/>
  </r>
  <r>
    <s v="Terentius"/>
    <s v="Terence"/>
    <x v="22"/>
    <n v="0"/>
    <n v="0"/>
    <n v="0"/>
    <n v="1"/>
    <s v="Guaranus"/>
    <s v="Personal belonging"/>
    <s v="Libri Guarani"/>
    <s v="Non-surviving"/>
  </r>
  <r>
    <s v="Oratius "/>
    <s v="Horace"/>
    <x v="26"/>
    <n v="0"/>
    <n v="0"/>
    <n v="0"/>
    <n v="1"/>
    <s v="Guaranus"/>
    <s v="Personal belonging"/>
    <s v="Libri Guarani"/>
    <s v="Non-surviving"/>
  </r>
  <r>
    <s v="Juvenalis"/>
    <s v="Juvenal"/>
    <x v="28"/>
    <n v="0"/>
    <n v="0"/>
    <n v="0"/>
    <n v="1"/>
    <s v="Guaranus"/>
    <s v="Personal belonging"/>
    <s v="Libri Guarani"/>
    <s v="Non-surviving"/>
  </r>
  <r>
    <s v="Donatus"/>
    <s v="Donatus"/>
    <x v="11"/>
    <n v="0"/>
    <n v="0"/>
    <n v="0"/>
    <n v="1"/>
    <s v="Guaranus"/>
    <s v="Personal belonging"/>
    <s v="Libri Guarani"/>
    <s v="Non-surviving"/>
  </r>
  <r>
    <s v="Theodulus"/>
    <s v="Theodolus"/>
    <x v="4"/>
    <n v="0"/>
    <n v="0"/>
    <n v="0"/>
    <n v="1"/>
    <s v="Guaranus"/>
    <s v="Personal belonging"/>
    <s v="Libri Guarani"/>
    <s v="Non-surviving"/>
  </r>
  <r>
    <s v="Virgilius"/>
    <s v="Virgil"/>
    <x v="32"/>
    <n v="0"/>
    <n v="0"/>
    <n v="0"/>
    <n v="1"/>
    <s v="Guaranus"/>
    <s v="Personal belonging"/>
    <s v="Libri Guarani"/>
    <s v="Non-surviving"/>
  </r>
  <r>
    <s v="Marcianus"/>
    <s v="Martial"/>
    <x v="28"/>
    <n v="0"/>
    <n v="0"/>
    <n v="0"/>
    <n v="1"/>
    <s v="Guaranus"/>
    <s v="Personal belonging"/>
    <s v="Libri Guarani"/>
    <s v="Non-surviving"/>
  </r>
  <r>
    <s v="Ovidius Magnus"/>
    <s v="Ovid"/>
    <x v="26"/>
    <n v="0"/>
    <n v="0"/>
    <n v="0"/>
    <n v="1"/>
    <s v="Guaranus"/>
    <s v="Personal belonging"/>
    <s v="Libri Guarani"/>
    <s v="Non-surviving"/>
  </r>
  <r>
    <s v="Libellus de Causis Quintiliani cum quibusdam Sermonibus."/>
    <s v="Quintilian"/>
    <x v="9"/>
    <n v="0"/>
    <n v="0"/>
    <n v="1"/>
    <n v="1"/>
    <s v="Thomas Prior"/>
    <s v="Personal belonging"/>
    <s v="Libri Thomae Prioris"/>
    <s v="Non-surviving"/>
  </r>
  <r>
    <s v="Quatuor Evangelia non glo. ii. fo., ' Incipit prologus.&quot;"/>
    <s v="Mark + Luke the Evangelist + Matthew + John the Apostle"/>
    <x v="14"/>
    <n v="1"/>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Quatuor Evangelia non glo; et xii. Parvi Prophetae; Parabolae Salamonis; Ysaias propheta, non glo, in uno quaterno. ii. fo., &quot; runt mercedem.&quot;"/>
    <s v="Mark + Luke the Evangelist + Matthew + John the Apostle"/>
    <x v="14"/>
    <n v="1"/>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A.IV.8"/>
  </r>
  <r>
    <s v="Quatuor Evangelia glo. ii. fo,, &quot; se lavantem.&quot;"/>
    <s v="Mark + Luke the Evangelist + Matthew + John the Apostle"/>
    <x v="14"/>
    <n v="1"/>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Quatuor Evangelia, De manu Bedae. ii. fo., &quot;Baptizatus."/>
    <s v="Mark + Luke the Evangelist + Matthew + John the Apostle"/>
    <x v="14"/>
    <n v="1"/>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A.II.16"/>
  </r>
  <r>
    <s v="Mathaeus glo. II. fo., &quot; Palestina.&quot;"/>
    <s v="Mathew"/>
    <x v="12"/>
    <n v="1"/>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Mathaeus glo. II, fo., &quot;hie est filius meus.&quot;"/>
    <s v="Mathew"/>
    <x v="12"/>
    <n v="1"/>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A.IV.10"/>
  </r>
  <r>
    <s v="Mathaeus glo. II. fo., ' factaec rei.&quot;"/>
    <s v="Mathew"/>
    <x v="12"/>
    <n v="1"/>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Marchus glo., in uno quaterno. ii. fo., &quot; filium Zaciiariae &quot;"/>
    <s v="Mark"/>
    <x v="12"/>
    <n v="1"/>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Marchus et Mathaeus glo. ii. fo. &quot;carnali generacione.'"/>
    <s v="Mark + Mathew"/>
    <x v="12"/>
    <n v="1"/>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Marchus glo. II. fo., &quot; Nativitatem.&quot; "/>
    <s v="Mark"/>
    <x v="12"/>
    <n v="1"/>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A.IV.12"/>
  </r>
  <r>
    <s v="Marchus glo. ii. fo., &quot;in voce Angeli."/>
    <s v="Mark"/>
    <x v="12"/>
    <n v="1"/>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A.IV.11"/>
  </r>
  <r>
    <s v="Luke the Evangelist glo. ii. fo., &quot;cujus pulcre.&quot;"/>
    <s v="Luke the Evangelist"/>
    <x v="12"/>
    <n v="1"/>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Luke the Evangelist glo. ii. fo., ''plures."/>
    <s v="Luke the Evangelist"/>
    <x v="12"/>
    <n v="1"/>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A.IV.14"/>
  </r>
  <r>
    <s v="Luke the Evangelist glo. Quaedam PARS Scolasticae  Historiae. Summa Ysideri Ysoalensis contra Judeos. Vita Sancti Wlfridi Archiepiscopi. ii. fo., &quot;Vitulus.&quot;"/>
    <s v="Luke the Evangelist"/>
    <x v="12"/>
    <n v="1"/>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Luke the Evangelist, glo. ii. lb., &quot;Alleg.&quot;"/>
    <s v="Luke the Evangelist"/>
    <x v="12"/>
    <n v="1"/>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A.IV.13"/>
  </r>
  <r>
    <s v="Postille super Lucam, cum aliis. ii. fo., &quot; pro incertitudine.&quot;"/>
    <s v="Luke the Evangelist"/>
    <x v="12"/>
    <n v="1"/>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Johannes glo. ii. fo., &quot; Disposlcio.&quot;"/>
    <s v="John the Apostle"/>
    <x v="12"/>
    <n v="1"/>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Johannes glo. ii. fo., &quot;Tum nec lumen.&quot;"/>
    <s v="John the Apostle"/>
    <x v="12"/>
    <n v="1"/>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Quidam tractatus de Vita Sancti Johannis Apostoli, et de Pugna Viciorum et Virtutum. Item Evangelium Johannis glo. Tractatus qui sic incipit, &quot;Sicut haec pagina.&quot; Et Passio Nichodemi. ii. fo., &quot; In cujus.&quot;"/>
    <s v="John the Apostle"/>
    <x v="12"/>
    <n v="1"/>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Evangelium Johannis, non glo. Item glo. super Johannem. Tractatus de Trinitate. ii. fo., &quot; Incipit."/>
    <s v="John the Apostle"/>
    <x v="12"/>
    <n v="1"/>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A.IV.15"/>
  </r>
  <r>
    <s v="Johannes glo. in uno quaterno. ii. fo., &quot;plenum gratiae&quot;"/>
    <s v="John the Apostle"/>
    <x v="12"/>
    <n v="1"/>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Johannes glo. ii. fo., &quot; suos tam.&quot;"/>
    <s v="John the Apostle"/>
    <x v="12"/>
    <n v="1"/>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Epistolae Pauli, glo. ii. fo., &quot; Jhesu Christi.&quot;"/>
    <s v="Paul"/>
    <x v="33"/>
    <n v="1"/>
    <n v="1"/>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A.II.19"/>
  </r>
  <r>
    <s v="Epistolae Pauli glo II fo Medium"/>
    <s v="Paul"/>
    <x v="33"/>
    <n v="1"/>
    <n v="1"/>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Epistolae Pauli glo II fo vicia arguit"/>
    <s v="Paul"/>
    <x v="33"/>
    <n v="1"/>
    <n v="1"/>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Dispatched"/>
  </r>
  <r>
    <s v="Epistolae Pauli glo II fo Hillarius"/>
    <s v="Paul"/>
    <x v="33"/>
    <n v="1"/>
    <n v="1"/>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Textus Epistolarum Pauli cum Cantico Canticorum glo., et Apocalipsis glo., et Petrus Blesensis super Librum Job, cum aliis Epistolis ejusdem. ii. fo., &quot; Naturalem.&quot;"/>
    <s v="Paul"/>
    <x v="34"/>
    <n v="1"/>
    <n v="1"/>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Epistolae Pauli, non glo. in uno quaterno. ii. fo., &quot;Ex fide in fidem.&quot;"/>
    <s v="Paul"/>
    <x v="34"/>
    <n v="1"/>
    <n v="1"/>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Epistolae Pauli non glo. cum duobus aliis Tractatibus diversis. ii. fo , &quot; Incipit Epistola.&quot;"/>
    <s v="Paul"/>
    <x v="34"/>
    <n v="1"/>
    <n v="1"/>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Epistolae Pauli glo. ii. fo., &quot; et Greco.&quot;"/>
    <s v="Paul"/>
    <x v="33"/>
    <n v="1"/>
    <n v="1"/>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Epistolae Pauli glo. De manu Bedae. ii. fo., &quot; Paulus&quot;"/>
    <s v="Paul"/>
    <x v="33"/>
    <n v="1"/>
    <n v="1"/>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Epistolae Pauli glo. De manu Bedae. ii. fo., &quot; Et post.&quot;"/>
    <s v="Paul"/>
    <x v="33"/>
    <n v="1"/>
    <n v="1"/>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Epistolae Canonicae glo. cum quibusdam Questionibus, et Epistola Pauli ad Coloscenses, glo. et aliis questionibus in uno quaterno. ii. fo. ' Statum,&quot;"/>
    <s v="NA + Paul"/>
    <x v="33"/>
    <n v="1"/>
    <n v="1"/>
    <n v="1"/>
    <n v="3"/>
    <s v="Limited"/>
    <s v="Oxford"/>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Dispatched"/>
  </r>
  <r>
    <s v="Johannes glo  Augustinus super Genesim"/>
    <s v="John the Apostle + Augustine"/>
    <x v="35"/>
    <n v="1"/>
    <n v="0"/>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A.IV.16"/>
  </r>
  <r>
    <s v="Johannes glo in uno quaterno  II fo Contra Eos"/>
    <s v="John the Apostle"/>
    <x v="12"/>
    <n v="1"/>
    <n v="0"/>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Evangelium Johannis glo II fo Johannes"/>
    <s v="John the Apostle"/>
    <x v="12"/>
    <n v="1"/>
    <n v="0"/>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Actus Apostolorum cum Epistolis Canonicis .... Glo II fo Jacobus"/>
    <s v="John the Apostle"/>
    <x v="36"/>
    <n v="1"/>
    <n v="1"/>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Actus Apostolorum glo II fo Salvatoris"/>
    <s v="Luke the Evangelist"/>
    <x v="12"/>
    <n v="1"/>
    <n v="0"/>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Dispatched"/>
  </r>
  <r>
    <s v="Epistolae Caninicae glo cum quibusdam QUESTIONIBUS et Epistula Pauli"/>
    <s v="Luke the Evangelist"/>
    <x v="12"/>
    <n v="1"/>
    <n v="1"/>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Dispatched"/>
  </r>
  <r>
    <s v="Apocalipsis Johannis in uno quaterno "/>
    <s v="John the Apostle"/>
    <x v="14"/>
    <n v="1"/>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Apocalipsis Johannis glo Tractatus Alquini ad Guidonem"/>
    <s v="John the Apostle"/>
    <x v="12"/>
    <n v="1"/>
    <n v="0"/>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Dispatched"/>
  </r>
  <r>
    <s v="Apocalipsis Johannis glo Tractatus super Cantica Canticorum"/>
    <s v="John the Apostle"/>
    <x v="12"/>
    <n v="1"/>
    <n v="0"/>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Jeronimus contra Jovinianum II fo Creavit"/>
    <s v="Jerome"/>
    <x v="7"/>
    <n v="1"/>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Jeronimus de Nativitate et Miraculis Beatae Mariae II fo ea ibi"/>
    <s v="Jerome"/>
    <x v="7"/>
    <n v="1"/>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Epistolae Jeronimi ad Demetriedem Virginem. Dicta Anselmi. Sermo Augustini de Penitentia. Meditationes Anselmi. Prosilogion ejusdem. Augustinus de Prsesentia Dei. Seneca de Institutione Morum. Collacio Serapionis de Vestimentis Sacerdotalibus Tractatls de Arte Metrica. Item Compotus Practica. Geometriae; et Lamentaciones Jeromiae. ii. fo., 'considerare.&quot;"/>
    <s v="Jerome + Anselmus + Augustine + Seneca"/>
    <x v="37"/>
    <n v="1"/>
    <n v="1"/>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Augustinus de Spiritu et Anima. Sermones Johannis de Abbatis Villa, tarn de Tempore quam de Sanctis, ii. fo., &quot; obvolvit.&quot;"/>
    <s v="Augustine"/>
    <x v="7"/>
    <n v="1"/>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Augustinus de Caritate. Tractus qui incipit Decius floris. II. fo., &quot; ipsum testimonium&quot;"/>
    <s v="Augustine"/>
    <x v="7"/>
    <n v="1"/>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B.IV.8"/>
  </r>
  <r>
    <s v="Quaedam Sentenciae Augustini, seu quidam Tractatus de diversis Auctoritatibus Augustini, Gregorii, et Jeronimi, in uno volumine. ii. fo., &quot;homo sub lege.&quot;"/>
    <s v="Augutine"/>
    <x v="38"/>
    <n v="1"/>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Augustinus de Ebrietate et Sobrietate. .Soliloquia Ysideri Hispalensis. Soliloquium Magistri Hugonis de Sancto Victore. Soliloquia Augustini. Augustinus de Mortalitate Animae. Hugo de Medicina Animae. De xii Abusionibus. Notilae super Librum Job. Nicholaus Abianensis de Arce Fidei Catholica.'. ii. fo., &quot; Quicunque me.&quot;"/>
    <s v="Augustine"/>
    <x v="7"/>
    <n v="1"/>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Extractus de Libris Augustini de Trinitate II fo Nonnulli"/>
    <s v="Augustine"/>
    <x v="7"/>
    <n v="1"/>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Augustinus de Spiritu et Anima, prope finem libri, cum quibusdam Sermonibus precedeintibus, tam de Tempore, quam de Sanctis, in uuo quateruo. ii. fo., &quot; Dicitur quia,&quot;"/>
    <s v="Augustine"/>
    <x v="7"/>
    <n v="1"/>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Extractus Augustini de Baptismo Parvulorum, in uno quaterno, sed non plenarie. ii. fo ,' quibus evidentissime.&quot;"/>
    <s v="Augustine"/>
    <x v="7"/>
    <n v="1"/>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Augustinus de Igne Purgatorii, de Opere Monachorum, de Gaudiis Electorum et Poenis Reproborum. Bellum Trojae. Epistola Lugdonensis. Bernardus de Gratia et Libero Arbitrio. Epistola Bernardi ad Sororem suam. Epistola Ejusdem ad Canonicum. Bernardus de Discreta Varietate Ordinis Monastici. Epistola ejusdem De Diligendo Deum. Augistinus de Poenitentia. Augustinus de Octo Questionibus, ad Ulcitum. Liber Cipriani de XII Abusionibus Seculi. Augustinus de Vera Innocentia. Quidam Tractatus quomodo Fratres  primo venerunt in Angliam. II fo &quot;Qui in nos peccant.&quot;"/>
    <s v="Augustine"/>
    <x v="7"/>
    <n v="1"/>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Augustinus de Vita et Honestate Clericorum, et Liber qui dicitur Diadema Monachorum, et Collaciones Abbatum. II. fo., &quot; recreentur.&quot;"/>
    <s v="Augustine"/>
    <x v="7"/>
    <n v="1"/>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Liber Augustini de Quantitate Animae. Liber Ambrosii de Bono Mortis. Liber ejusdem de Fuga Seculi. Sermo Ejusdem de Viduis. ii. fo., &quot; abs te explicari.&quot;"/>
    <s v="Augustine + Ambrose"/>
    <x v="7"/>
    <n v="1"/>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Ambrosius de Vita et Ordinacione Episcoporum. Epistola Jeronomi ad Rusticum Monachum. Apocalipsis Johannis glo. Libellus qui sic incipit &quot; Cogis me.&quot; ii. fo., ' Sacerdotum.&quot;"/>
    <s v="Ambrose + Jerome"/>
    <x v="39"/>
    <n v="1"/>
    <n v="1"/>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Recapitulacio Ambrosii de Paradisi Fluminibus. Libellus Alquini Levitae de Sapientia. ii. fo., &quot; Sacrificiis.&quot;"/>
    <s v="Ambrose"/>
    <x v="7"/>
    <n v="1"/>
    <n v="1"/>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Didascolicon Hugonis ; et Glosa super Mathaeum, in uno quaterno. ii. fo., &quot; fabrili.&quot;"/>
    <s v="Mathew"/>
    <x v="40"/>
    <n v="1"/>
    <n v="0"/>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 Quatuor libri Sententiatirum. Boicius de Trinitate. Liber de Articulis Fidei. Liber de Essentia Purae Bonitatis. Sententiae Johannis Damasceni de Spiritu et Anima. Augustinus ad Paulinum de Videndo Deo. Augustinus de Difficicionibus Rectae Fidei. II fo &quot;tierant&quot;"/>
    <s v="Augustine"/>
    <x v="38"/>
    <n v="1"/>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Summa Fratris Boneventur.i in medio, cum Autoritatibus diversorum Doctorum in principio, et Diffinicionibus Diccionum. Item quidam Liber Dialogorum &quot; Lucidario saepius rogatus.&quot; Item Augustinus de Igne Purgatorio. ii. fo., &quot; sorio quid cogita.'"/>
    <s v="Augustine"/>
    <x v="7"/>
    <n v="1"/>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Compendium Sententiarum. Tractatus Boniventurae qui sic incipit, &quot;Flecto genua&quot;. Item Sermones Diversi de Tempore. Anselmus de Libero Arbitrio. Anselmus de Casu Diaboli. Anselmus de Conceptu Virginali. Quidam Sermones de Tempore super Evangelia. II fo tulerunt"/>
    <s v="Anselmus"/>
    <x v="7"/>
    <n v="1"/>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Johannes Cassianus de Institutione Coenobiorum, et de Octo Principalibus Viciis. Item Liber Soliloquiorum Isideri Archiepiscopi. Epistohe Vvonis. Libellus de Miraculis Beatiae Mariae. ii. fo., &quot; posicione praedicta&quot;."/>
    <s v="John Cassian"/>
    <x v="7"/>
    <n v="1"/>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B.IV.10"/>
  </r>
  <r>
    <s v="Verbum abbreviatum. Glosa super Psalterium. Sermones. Ars Praedicandi, secundum Alanum Porritanum. Item diversi Sermones. Libellus de avibus. Tractatus de viciis et virtutibus. Senaca de Institucione Morum."/>
    <s v="Seneca"/>
    <x v="7"/>
    <n v="1"/>
    <n v="0"/>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Summa de Passione Christi. Tractatus &quot; Flecto genua.&quot; Augustinus de Agnicione Verae Vitae. Quidam Tractatus de oracione, Parvus Tractatus super Job. Tractatus de viciis et virtutibus. Libellus Venerabilis Bedae de Membris humanis et Motibus Animae quae in Deo distribuuntur. Duo Libri Soliloquiorum Ysideri. Libri Petri Aldefonsi de Phelosopbia. De Martirio Beati Hugonis de Lincolnia. Poenitentia Theopholi ; cum aliis Miraculls Beatae Mariae. Jeronimus de Nativitate ejusdem. Quidam Tractatus qui sic incipit &quot;Doraus base.&quot; ii. fo., &quot;cio sub te aliquid.&quot;"/>
    <s v="Augustine + Jerome"/>
    <x v="7"/>
    <n v="1"/>
    <n v="0"/>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Elucidarium. Anselmus. Cur Deus homo. Quidam Sermones qui sic incipiunt, &quot; Egredietur virga ;&quot; cum Aliis. II. fo., &quot; Appellatur.&quot;"/>
    <s v="Anselmus"/>
    <x v="7"/>
    <n v="1"/>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Algorismus passio sancti Laurencii versificata. Proverbia Sermonum Oracii. Tractatus qui sic incipit, &quot;Principium et ca' om'i.&quot; ii. fo., &quot;haec per verba.&quot;"/>
    <s v="Horace"/>
    <x v="28"/>
    <n v="1"/>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Quatuor Libri Sententiarum..... Augustinus ad Paulinum... Augustinus de Diffiuicionibus... "/>
    <s v="Augustine"/>
    <x v="7"/>
    <n v="1"/>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Vita Sancti Jeronimi. Diversae Epistolae Jeronimi..."/>
    <s v="Jerome"/>
    <x v="0"/>
    <n v="1"/>
    <n v="0"/>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Philipfia Marcii Tullu — Tullius Paradux. ii. fo., &quot;et invito consoles.&quot;"/>
    <s v="Cicero"/>
    <x v="38"/>
    <n v="0"/>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Phillippia Marcii Tullii. Quidam Tractatus de Medicina. II. fo., &quot; nee ita multo.&quot;"/>
    <s v="Cicero"/>
    <x v="38"/>
    <n v="0"/>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Retorica Tullii &quot; Sape et Miiltum.&quot; ii. fo., &quot; quare in.&quot;"/>
    <s v="Cicero"/>
    <x v="9"/>
    <n v="0"/>
    <n v="0"/>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Summa super Retoricam Tullii, in uno quaterno.&quot; ii.fo., &quot;descendere.&quot;_x000a_"/>
    <s v="Cicero"/>
    <x v="9"/>
    <n v="0"/>
    <n v="0"/>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Prima Retorica, Glosa super Retorica. Tractatus super Macrobium. Glosa super Platonem. Tractatus super Artem Metricam. ii. fo., &quot; quadam.&quot;"/>
    <s v="Cicero + Macrobius + Plato"/>
    <x v="41"/>
    <n v="0"/>
    <n v="0"/>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Tullius de Eloquentia, sive Retorica Tulli. ii. fo., postquam vero.&quot;"/>
    <s v="Cicero"/>
    <x v="9"/>
    <n v="0"/>
    <n v="0"/>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C.IV.5"/>
  </r>
  <r>
    <s v="Tullius de Amicicia in uno quaterno. ii. fo,, &quot; vel acta constant.&quot;"/>
    <s v="Cicero"/>
    <x v="7"/>
    <n v="0"/>
    <n v="0"/>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Retorica &quot; Saepe et multum &quot; — ii. fo., &quot; ac non modo.&quot;"/>
    <s v="Cicero"/>
    <x v="9"/>
    <n v="0"/>
    <n v="0"/>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Retorica II fo paratur"/>
    <s v="Cicero"/>
    <x v="9"/>
    <n v="0"/>
    <n v="0"/>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Glosae super Retoricam, in uno quaterno. ii. fo., &quot;vel sapientiie.&quot;"/>
    <s v="Cicero"/>
    <x v="42"/>
    <n v="0"/>
    <n v="0"/>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Sydonius II fo laudari comitum"/>
    <s v="Sidonius Apolinaris "/>
    <x v="0"/>
    <n v="1"/>
    <n v="1"/>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Sydonius II fo isse per attonitas"/>
    <s v="Sidonius Apolinaris "/>
    <x v="0"/>
    <n v="1"/>
    <n v="1"/>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Sydonius II fo temperiem nam"/>
    <s v="Sidonius Apolinaris "/>
    <x v="0"/>
    <n v="1"/>
    <n v="1"/>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Sydonius II fo gigasiis"/>
    <s v="Sidonius Apolinaris "/>
    <x v="0"/>
    <n v="1"/>
    <n v="1"/>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Declamaciones Quintiliani. ii. fo., ' Si quem concium."/>
    <s v="Quintilian"/>
    <x v="9"/>
    <n v="0"/>
    <n v="0"/>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Quintilianus de Institutionibus, et Arthurus Brito. II. fo., &quot; cilem da negligenciam.&quot;"/>
    <s v="Quintilian"/>
    <x v="9"/>
    <n v="0"/>
    <n v="0"/>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Macrobius de Sompno Scipionis. ii. fo., &quot; narraturus.&quot;"/>
    <s v="Macrobius"/>
    <x v="9"/>
    <n v="0"/>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Valerii Maximi Factorum atque Dictorum memoralium.11. fo., &quot; curiose.&quot;"/>
    <s v="Valerius Maximus"/>
    <x v="7"/>
    <n v="0"/>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Liber Palladii de Agricultura ; et Cronica Hugonis. II. fo., &quot; neque arduus.&quot;"/>
    <s v="Palladius"/>
    <x v="7"/>
    <n v="1"/>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Pompeius Trogus II fo pulsaque cui"/>
    <s v="Pompey Trogue"/>
    <x v="20"/>
    <n v="0"/>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Pompeius Trogus et Justinus de Re Militari ; et Tropius de Romana Historia. ii. fo., &quot; Cum hoc opus.&quot;"/>
    <s v="Pompey Trogue + Justinus + Tropius"/>
    <x v="43"/>
    <n v="0"/>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Prima pars Agellii Noccium Acticarum. n. fo., &quot; Unde ea nos accepimus."/>
    <s v="Aulus Gellius"/>
    <x v="20"/>
    <n v="0"/>
    <n v="0"/>
    <n v="0"/>
    <n v="3"/>
    <s v="J. Whixlay"/>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Secimda Pars Agellii, cum Tabula, ii. fo., &quot; Eciam mox barbam.&quot;"/>
    <s v="Aulus Gellius"/>
    <x v="44"/>
    <n v="0"/>
    <n v="0"/>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Apologicum Tertclliani, cum Excerptis Canonum. ii. fo , &quot; genitus eloquencia &quot;"/>
    <s v="Tertullian"/>
    <x v="7"/>
    <n v="1"/>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Orosius de Orniesta Mundi. ii. fo., &quot;intestissima.''"/>
    <s v="Paul Orosius"/>
    <x v="7"/>
    <n v="1"/>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Liber Claudiani. ii. to., &quot; frena mari.&quot;"/>
    <s v="Claudian"/>
    <x v="7"/>
    <n v="1"/>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Juvenalis  II.fo., &quot;Ventilet.&quot;"/>
    <s v="Juvenal"/>
    <x v="28"/>
    <n v="0"/>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Ennodius II. Fo. &quot;quisque vinceret&quot;"/>
    <s v="Ennodius"/>
    <x v="10"/>
    <n v="1"/>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Terentius II. Fo. Rem omnem"/>
    <s v="Terence"/>
    <x v="22"/>
    <n v="0"/>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Virgilius Bucolicorum et Georgicorum et Virgilius Eneydos ii. fo. &quot;nonne fuit&quot;"/>
    <s v="Virgil"/>
    <x v="32"/>
    <n v="0"/>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Virgilius Bucolicorum et Georgicorum. Liber Marii Onerati. Liber Priciani de xii versibus. Liber Priciani de Nomine, Pronomine et Verbo. Liber Macrobii in Sompnium Scipiouis. ii. fo., &quot; haec inter densas.&quot; "/>
    <s v="Virgil + Priscian + Macrobius"/>
    <x v="45"/>
    <n v="0"/>
    <n v="0"/>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Liber Alustii in uno quaterno"/>
    <s v="Sallust"/>
    <x v="20"/>
    <n v="0"/>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Prudencius II fo suadet"/>
    <s v="Prudence"/>
    <x v="7"/>
    <n v="0"/>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B.IV.9"/>
  </r>
  <r>
    <s v="Ovidius de Ponto in uno quaterno et deficit in parte  ii. fo., &quot;et discam.&quot;'"/>
    <s v="Ovid"/>
    <x v="0"/>
    <n v="0"/>
    <n v="1"/>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Vetus Logica"/>
    <s v="Aristotle + Porphyry + Boethius"/>
    <x v="9"/>
    <n v="0"/>
    <n v="0"/>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Vetus logica et Nova II fo solum species"/>
    <s v="Aristotle + Porphyry + Boethius"/>
    <x v="9"/>
    <n v="0"/>
    <n v="0"/>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Libri Elencorum"/>
    <s v="Boethius"/>
    <x v="9"/>
    <n v="1"/>
    <n v="0"/>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Duo Libri Elencorum cum quatuor Libris Topicorum "/>
    <s v="Boethius"/>
    <x v="9"/>
    <n v="1"/>
    <n v="0"/>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C.IV.19"/>
  </r>
  <r>
    <s v="Quaestiones super Veterem Logicam. ii. fo., &quot;ad orum fortasse.&quot;"/>
    <s v="NA + Aristotle + Porphyry + Boethius"/>
    <x v="9"/>
    <n v="0"/>
    <n v="0"/>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Quaestiones super Libros Periarmanias Topicorum. Elencorum, Priorum, Posteriorum. Methaface [sic] Libroruni de Anima; et super Librum Etichorum. ii. fo., &quot;quod proprio contingens.&quot;"/>
    <s v="NA + Aristotle"/>
    <x v="9"/>
    <n v="0"/>
    <n v="0"/>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Quaestiones super Librum Methaficicae, et super quatuor Libros Etichorum. ii., fo., &quot; Dicant ore,"/>
    <s v="NA + Aristotle"/>
    <x v="9"/>
    <n v="0"/>
    <n v="0"/>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Textus Physicorum et de Anima et Metheorum, cum Aliis. II. fo., &quot;nobis aut subjiciantur."/>
    <s v="NA + Aristotle"/>
    <x v="9"/>
    <n v="0"/>
    <n v="0"/>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Diascorides. Liber de Natura Lapidum. Exerc'o'es de Libro Pauli. — Dicta quaedam Petri Alfonsi. Quaedam pars Priciani de Accentibus. ii. fo., &quot; leponim ventres.&quot;"/>
    <s v="Priscian"/>
    <x v="46"/>
    <n v="1"/>
    <n v="0"/>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Donatus Anglice. ii. fo., &quot; i. de'or hoc milite.&quot;"/>
    <s v="Donatus"/>
    <x v="11"/>
    <n v="0"/>
    <n v="0"/>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Liber Priciani Magni ii. fo., &quot; tmius de constructione.&quot;"/>
    <s v="Priscian"/>
    <x v="11"/>
    <n v="0"/>
    <n v="0"/>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Notae super Pricianum et super Retoricam"/>
    <s v="Priscian"/>
    <x v="11"/>
    <n v="0"/>
    <n v="0"/>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C.IV.29"/>
  </r>
  <r>
    <s v="Glosae super Pricianum Magnum"/>
    <s v="Priscian"/>
    <x v="17"/>
    <n v="0"/>
    <n v="0"/>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Liber Justiniani, scilicet Codex, ii. fo., &quot; eum sedula.&quot;"/>
    <s v="Justinian"/>
    <x v="7"/>
    <n v="0"/>
    <n v="0"/>
    <n v="0"/>
    <n v="3"/>
    <s v="Limited"/>
    <s v="Spendement"/>
    <s v="De libraria interiori Dunelm. quae vocatur Spendment. Isti libri sunt de communi Dunelm. infra le spendement Dunelm. anno domini m. iii nonogesimo primo. Ista tabula est inperfecta, quia continet nisi duo folia tantum."/>
    <s v="Non-surviving"/>
  </r>
  <r>
    <s v="Actus  Apostolorum . ii. fo., &quot; Salvatoris&quot;"/>
    <s v="NA"/>
    <x v="14"/>
    <n v="1"/>
    <n v="0"/>
    <n v="0"/>
    <n v="3"/>
    <s v="Public"/>
    <s v="Oxford"/>
    <s v="IV. ISTI SUNT LIBRI MISSI PRIMA VICE COLLEGIO MONACHORUM DUNELM. IN OXONIA, PER JOHANNEM WESSYNGTON CANCELLARIUM, EX DELIBERATO MANDATO PRIORIS ET CONVENTUS DUNELM. PER SUPERVISIOKEM DOMINORUM SUPPRIORIS JOHANNIS BARTON ET WILLELMI POKLYNGTON."/>
    <s v="Dispatched"/>
  </r>
  <r>
    <s v="Epistolae Canonicae, glo. in viii quaternis. ii. fo,, &quot; Statu.&quot;"/>
    <s v="NA + Paul"/>
    <x v="33"/>
    <n v="1"/>
    <n v="1"/>
    <n v="1"/>
    <n v="3"/>
    <s v="Public"/>
    <s v="Oxford"/>
    <s v="IV. ISTI SUNT LIBRI MISSI PRIMA VICE COLLEGIO MONACHORUM DUNELM. IN OXONIA, PER JOHANNEM WESSYNGTON CANCELLARIUM, EX DELIBERATO MANDATO PRIORIS ET CONVENTUS DUNELM. PER SUPERVISIOKEM DOMINORUM SUPPRIORIS JOHANNIS BARTON ET WILLELMI POKLYNGTON."/>
    <s v="Dispatched"/>
  </r>
  <r>
    <s v="Apocalipsis, glo. II, fo,, &quot; Illi, i. ad honorem&quot;"/>
    <s v="NA"/>
    <x v="12"/>
    <n v="1"/>
    <n v="0"/>
    <n v="1"/>
    <n v="3"/>
    <s v="Public"/>
    <s v="Oxford"/>
    <s v="IV. ISTI SUNT LIBRI MISSI PRIMA VICE COLLEGIO MONACHORUM DUNELM. IN OXONIA, PER JOHANNEM WESSYNGTON CANCELLARIUM, EX DELIBERATO MANDATO PRIORIS ET CONVENTUS DUNELM. PER SUPERVISIOKEM DOMINORUM SUPPRIORIS JOHANNIS BARTON ET WILLELMI POKLYNGTON."/>
    <s v="Dispatched"/>
  </r>
  <r>
    <s v="abula super Epistolas Beati Augustini. Tabula de 83 Quaestionibus e.iusde.ai. Tabula Augustini cle Verbis Apostoli. Tabula super Omelias Gkegorii. Tituli Omeliarum Crisosto.aii super Johaunem. 'I'abula ejusdem Crisostomi super Johannem. Tabula Crisostomi super Matheum in opere pertecto. Tabula super Epistolas Jeronimi. Tabula super Libros Lactaxcii de Institucione, Tabula super Libros Crisostomi super Matheum in imperfecto. Tabula super Libros Egidii de Ixegimine Principum. Tabula super Sermones Bernardi per anni circulum. Tabula Verbalis super Libros Augustini de Civitate Dei. Tabula super Auctoritates Sacr.t: Scripture expositas in eodem libro. Tabula super Libros Ysidori Ethimologiarum. Tabula super Ysidorum de Sunimo Bono. Tabula super Legendam Sanctorum,"/>
    <s v="Augustine + Jerome + John Chrysostomos"/>
    <x v="47"/>
    <n v="1"/>
    <n v="1"/>
    <n v="1"/>
    <n v="3"/>
    <s v="Public"/>
    <s v="Armariolo"/>
    <s v="Libri infrascripti sunt de novo adquisiti ad Ccommunem armariolum, in recompensationem librorum oxoniam missorum"/>
    <s v="B.III.31"/>
  </r>
  <r>
    <s v="Tabula Glosarum super Eptateuch. Tabula super omnes Libros Historiales. Tabula super Psalterium. Tabula Glosarum super Prophetas. Tabula super Job. Tabula Glosarum super Libros Salomonis. Tabula Glosarum super Ewangelia. Tabula Glosarum super Epistolas Pauli. Tabula Glosarum super Actus Apostolorum. Tabula Glosarum super Epistolas Canonicas. Tabula Glosarum super Apocalipsim"/>
    <s v="NA + Paul"/>
    <x v="33"/>
    <n v="1"/>
    <n v="1"/>
    <n v="1"/>
    <n v="3"/>
    <s v="Public"/>
    <s v="Armariolo"/>
    <s v="Libri infrascripti sunt de novo adquisiti ad Ccommunem armariolum, in recompensationem librorum oxoniam missorum"/>
    <s v="Non-surviving"/>
  </r>
  <r>
    <s v="Flores Bernardi. Tabula ad Idem. Prosologion secundum Anselmum. Monologiox contra Insipieniem. De Casu Dyaboli. De Concordia Priescienci;e Dei Pr;edestinacionis et Grnciaj cum Libero Arbitrio. Cur Deus Homo, ii. Libri. De Licaruacione Verbi, sive de Conceptu Origiimli. De Peccato Originali. De Veritate. De Libero Arbitrio cum aliis Libris Anselmi. Exposicio notabilis super illud, &quot; In Principio erat Verhum.&quot; — Beda de Naturis Rerum, et Temporibus, et aetatibus Mundi. Sentenciae Damascexi libri ii. Boecius de Trinitate. BoEcius de Ebdomadibus. Boecius de ii. Naturis et Una Persona Christi. De Testamentis Patriarcharum. IsiDORUS de Summo Bono. Lamentacio Origenis. Compilacio quaedam secundum Gebenonem de Dictis Sanctae Hildegardis. Item Hildegard super Regulam Beati Benedict!. Excerpta quaedam melliflua de Beatissima Virgine Maria secundum Beatum Bernardum."/>
    <s v="Anselmus + Boethius"/>
    <x v="7"/>
    <n v="1"/>
    <n v="0"/>
    <n v="1"/>
    <n v="3"/>
    <s v="Public"/>
    <s v="Armariolo"/>
    <s v="Libri infrascripti sunt de novo adquisiti ad Ccommunem armariolum, in recompensationem librorum oxoniam missorum"/>
    <s v="Non-surviving"/>
  </r>
  <r>
    <s v="Tres Libri Alchuini de Fide Sanctee et IndividufE Trinitatis. Sermo Beati Augustini de Sancta Trinitate. Epistola Albini ad Eulaliam Virginem. Augustinus, de Conflictu Viciorum el Machina Vlrtutum. Sermo Fulgencii in Natale Domini. Quoestiones Edebiae a Sancto Jeronimo expositae. Epistola Jeronimi ad Ellodorum. Epistola Jeroni-aii ad Nepocianum. Jeroximus ad Fabiolam, de Vestibus Aaron. Epistola Jeroxtmi ad Pauium Presbyterum. Jeronimus ad Pamachium. JeroniMus de Frugi et Luxurioso. Jeronimus de Morte Nepociani. Jeronimus ad Oceanum Monachum. Jeronimus ad Damasium Episcopum. Augustinus ad Jeronimum, et de Lxx. Interpretibus, et de Epistola Pauli ad Galathas ubi reprehendit Petrum Apostolum. Augustinus ad Jeronimum. Jeronimus ad Augustinum, et e converso usque in finem libri"/>
    <s v="Augustine + Jerome+ Paul"/>
    <x v="39"/>
    <n v="1"/>
    <n v="1"/>
    <n v="1"/>
    <n v="3"/>
    <s v="Public"/>
    <s v="Armariolo"/>
    <s v="Libri infrascripti sunt de novo adquisiti ad Ccommunem armariolum, in recompensationem librorum oxoniam missorum"/>
    <s v="Non-surviving"/>
  </r>
  <r>
    <s v="Idem PIuGO super Daniclem, XII. Prophetas, Epistolas Canonicas, ac Actus Apostolorura, et Apocalipsira. ii, fo., &quot; lorum ductus est,&quot; Super Danielem sic incipit, &quot; Homini bono ;&quot; et sic finit, &quot; Ab hoc loco usque ad finem.&quot; Osee sic incipit, &quot; Apocalypsis ultimo,&quot; et sic finit, &quot; sed corruent.&quot; Joel sic inci{)it, &quot; Sanctus Joel ;&quot; et sic finit, *' est quod Dominus dimittat.&quot; Amos sic incipit, &quot; Amos propheta ;&quot; et sic finit, &quot; Jacta super fundamenta.&quot; Abdias sic incipit, &quot; Jacob patriarcha ;&quot; et sic finit, '' qui ad claustrum.&quot; Jonas sic incipit, &quot; Auditum audivi ;&quot; et sic finit, &quot; inter bonum et malum.&quot; Micha sic incipit, &quot; Temporibus Joathce ;&quot; et sic finit, &quot; Promissum semini Abrahamae.&quot; jSaum sic incipit, &quot; Naum prophetam;&quot; et sic finit, &quot; omnes subcumbunt.&quot; Abacuc sic incipit, &quot; Quatuor prophetas ;&quot; et sic finit, &quot; coronas ad pedes ejus.&quot; Sophonia sic incipit, &quot; Materia Sophonias ;&quot; et sic finit, &quot; consolacio populi.&quot; Aggai sic incipit, &quot; Jeromias propheta ;&quot; et sic finit, &quot;• super cor tuum.&quot; Zacharias sic incipit, &quot; Anno Darii ;&quot; et sic finit, &quot; vendentes de templo.&quot; Malachi sic incipit, &quot; Hie est prologus ;&quot; et sic finit, &quot;In Zacharia vero de bonis.&quot; Jacobus sic incipit, &quot; facies et velum,&quot; et sic finit, &quot; mandavit de proximo.&quot; Epistola Petri sic incipit, &quot;Petrus Apostolus;&quot; et sic finit, &quot; et gaudium vestrum nemo toilet a vobis.&quot; Epistola Johannis sic incipit, &quot; Quod tuit ab inicio ;&quot; et sic finit, &quot; Apostolus ad Hebraeos.&quot; Jude sic incipit, &quot;Judas Jcsu Christi,&quot; et sic finit, &quot;in requie opulenta.&quot; Actus Apostolorum sic incipit, &quot; Scribere visum,&quot; et sic finit, &quot; et martirio coronatus.&quot; Apocalypsis sic incipit, &quot; Aser pinguis ;&quot; et sic finit, &quot; benedictus sit Jesus Amen.&quot; Ex procuracione Bertram! Prioris Dunelm."/>
    <s v="NA + Paul"/>
    <x v="33"/>
    <n v="1"/>
    <n v="1"/>
    <n v="1"/>
    <n v="3"/>
    <s v="Public"/>
    <s v="Armariolo"/>
    <s v="Libri infrascripti sunt de novo adquisiti ad Ccommunem armariolum, in recompensationem librorum oxoniam missorum"/>
    <s v="Non-surviving"/>
  </r>
  <r>
    <s v="Liber Prisciani in magno II fo Ut Sibulus"/>
    <s v="Priscian"/>
    <x v="11"/>
    <n v="0"/>
    <n v="0"/>
    <n v="1"/>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Liber Prisciani in magno II fo bile est aliquid"/>
    <s v="Priscian"/>
    <x v="11"/>
    <n v="0"/>
    <n v="0"/>
    <n v="1"/>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Liber Lucani. ii. fo., &quot; eximias veteres.&quot;"/>
    <s v="Lucan"/>
    <x v="25"/>
    <n v="0"/>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Postille [Hugo de Vienna] super Quinque Libros Moisis, super Librum Josuae, Judicum, quatuor Libros Ilegum, duos Libros Paralipomenon, Esdra^, Tobia:?, Judith, Ester. Gregorius super Cantica Cantlcorum. Exposicio Moralis Stephani [Langton] Archleplscopi in Ysaiam Prophetam. Exposlcio ejusdem In Duodeclm Prophetas. Duo Libri Ancelmi &quot; cur Deus Homo,&quot; cum alils diversis Notablllbus. II. fo., &quot; Spiels et de aliis.&quot;"/>
    <s v="Anselmus"/>
    <x v="48"/>
    <n v="1"/>
    <n v="0"/>
    <n v="1"/>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Libri Rutt, Toble, Judith, Ester, glo. Liber Ailredi Abbatis, de Oneribus, et Augustinus contra Julianum. II. fo., &quot;angustia magls.&quot;"/>
    <s v="Augustine"/>
    <x v="7"/>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Parabolae Salamonis, Ecclesiastes, Cantica Canticorum, Actus Apostolouum, Liber Apocalipsis, Epistola Jacobi, Duae Epistulae Petri, Tres Johannis et Epistola."/>
    <s v="Mark + Luke the Evangelist + Matthew + John the Apostle"/>
    <x v="34"/>
    <n v="1"/>
    <n v="1"/>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A.III.15"/>
  </r>
  <r>
    <s v="Nicholaus de Lira, Doctor Parisiensis, super Job, Pauli Epistolas Canouicas, Actus Aposlororum, et Apocalipsini. II. fo., &quot; Quauivis essent.&quot;"/>
    <s v="NA + Paul"/>
    <x v="34"/>
    <n v="1"/>
    <n v="1"/>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A.I.4"/>
  </r>
  <r>
    <s v="Quatuor F.wangelia, glo. ; cum Versibus Poenitenciariae, et Tractatu super Simbolo, in principio libri. ii. to., &quot; Matheus cum primo.&quot;"/>
    <s v="Mark + Luke the Evangelist + Matthew + John the Apostle"/>
    <x v="12"/>
    <n v="1"/>
    <n v="0"/>
    <n v="1"/>
    <n v="3"/>
    <s v="Public"/>
    <s v="Armariolo"/>
    <s v="ISTI LIBRI SUBSCRIPTI INVENTI FUERUNT IN COMMUNI ARMARIOLO DUNELMENSI, IN DIVERSIS LOCIS INFRA CLAUSTRUM, TEMPORE QUO FRATER WILLELMUS DE APPELBY LIBR.VRIUS FUIT, AD FESTUM PASCH^, VIDELICET ANNO DOMINI MILLESIMO CCC&quot;°. NONAGESIMO QUINTO._x000a_"/>
    <s v="A.II.15"/>
  </r>
  <r>
    <s v="Quatuor Ewangelia, glo. ; cum Pccnitenciaria, cum Decem Canonibus Pestcanonicis. ii. fo., 'proximus qui videtur.'"/>
    <s v="Mark + Luke the Evangelist + Matthew + John the Apostle"/>
    <x v="12"/>
    <n v="1"/>
    <n v="0"/>
    <n v="1"/>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Quatuor Ewangelia glo II fo hic prior egredietur"/>
    <s v="Mark + Luke the Evangelist + Matthew + John the Apostle"/>
    <x v="12"/>
    <n v="1"/>
    <n v="0"/>
    <n v="1"/>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Marcus, Luke the Evangelist, Johannes, glo. ii. fo., &quot; Abias pater dominus."/>
    <s v="Mark + Luke the Evangelist + Matthew + John the Apostle"/>
    <x v="12"/>
    <n v="1"/>
    <n v="0"/>
    <n v="1"/>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Glosa super quatuor Ewangelia, super Epistolas Canonicas, super Actus Apostolorum, super Cantica Canticorum, super Apocalipsim Johannis, super Librum Numeri, et super Exodum, incomplete, ii. fo,, &quot;in ecclesia et de hac.&quot; [In libraria."/>
    <s v="NA"/>
    <x v="33"/>
    <n v="1"/>
    <n v="1"/>
    <n v="1"/>
    <n v="3"/>
    <s v="Public"/>
    <s v="Armariolo"/>
    <s v="ISTI LIBRI SUBSCRIPTI INVENTI FUERUNT IN COMMUNI ARMARIOLO DUNELMENSI, IN DIVERSIS LOCIS INFRA CLAUSTRUM, TEMPORE QUO FRATER WILLELMUS DE APPELBY LIBR.VRIUS FUIT, AD FESTUM PASCH^, VIDELICET ANNO DOMINI MILLESIMO CCC&quot;°. NONAGESIMO QUINTO._x000a_"/>
    <s v="A.I.9"/>
  </r>
  <r>
    <s v="Postillae super quatuor Ewangelia II fo mundo discesserint"/>
    <s v="Mark + Luke the Evangelist + Matthew + John the Apostle"/>
    <x v="12"/>
    <n v="1"/>
    <n v="0"/>
    <n v="1"/>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Postillae super quatuor Ewangelia II fo datus erat"/>
    <s v="Mark + Luke the Evangelist + Matthew + John the Apostle"/>
    <x v="12"/>
    <n v="1"/>
    <n v="0"/>
    <n v="1"/>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Mathaeus et Marchus glo II fo li. Proponitur"/>
    <s v="Mathew + Mark"/>
    <x v="12"/>
    <n v="1"/>
    <n v="0"/>
    <n v="1"/>
    <n v="3"/>
    <s v="Public"/>
    <s v="Armariolo"/>
    <s v="ISTI LIBRI SUBSCRIPTI INVENTI FUERUNT IN COMMUNI ARMARIOLO DUNELMENSI, IN DIVERSIS LOCIS INFRA CLAUSTRUM, TEMPORE QUO FRATER WILLELMUS DE APPELBY LIBR.VRIUS FUIT, AD FESTUM PASCH^, VIDELICET ANNO DOMINI MILLESIMO CCC&quot;°. NONAGESIMO QUINTO._x000a_"/>
    <s v="A.II.18"/>
  </r>
  <r>
    <s v="Actus Apostolorum, Apocalipsis, et Epistolae Canonica, glo. II. fo., &quot; B que cepit.&quot;"/>
    <s v="NA + Paul"/>
    <x v="33"/>
    <n v="1"/>
    <n v="1"/>
    <n v="1"/>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Epistolae Pauli glo II fo Nobilitate vos"/>
    <s v="Paul"/>
    <x v="33"/>
    <n v="1"/>
    <n v="1"/>
    <n v="1"/>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Epistolae Pauli glo II fo doctrinae ewangelicae"/>
    <s v="Paul"/>
    <x v="33"/>
    <n v="1"/>
    <n v="1"/>
    <n v="1"/>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Epistolae Pauli et Epistolae Canonicae glo. II. fo. &quot;interpretatur inquietudo&quot;"/>
    <s v="NA + Paul"/>
    <x v="33"/>
    <n v="1"/>
    <n v="1"/>
    <n v="1"/>
    <n v="3"/>
    <s v="Public"/>
    <s v="York"/>
    <s v="ISTI LIBRI SUBSCRIPTI INVENTI FUERUNT IN COMMUNI ARMARIOLO DUNELMENSI, IN DIVERSIS LOCIS INFRA CLAUSTRUM, TEMPORE QUO FRATER WILLELMUS DE APPELBY LIBR.VRIUS FUIT, AD FESTUM PASCH^, VIDELICET ANNO DOMINI MILLESIMO CCC&quot;°. NONAGESIMO QUINTO._x000a_"/>
    <s v="Dispatched"/>
  </r>
  <r>
    <s v="Postillae super Epistolas Pauli ii. fo, &quot;quae cupidltas facit.&quot;"/>
    <s v="NA + Paul"/>
    <x v="33"/>
    <n v="1"/>
    <n v="1"/>
    <n v="1"/>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Epistolae Canonicae, Liber Job, Proverbia, Ecclesiastes, Cantica Canticorum, Liber Sapienciae, Ecclesiasticus, Apocalipsis, et Duodecim Parvi Prophets, glo. II. fo., &quot;factus pauper."/>
    <s v="NA + Paul"/>
    <x v="33"/>
    <n v="1"/>
    <n v="1"/>
    <n v="1"/>
    <n v="3"/>
    <s v="Public"/>
    <s v="Armariolo"/>
    <s v="ISTI LIBRI SUBSCRIPTI INVENTI FUERUNT IN COMMUNI ARMARIOLO DUNELMENSI, IN DIVERSIS LOCIS INFRA CLAUSTRUM, TEMPORE QUO FRATER WILLELMUS DE APPELBY LIBR.VRIUS FUIT, AD FESTUM PASCH^, VIDELICET ANNO DOMINI MILLESIMO CCC&quot;°. NONAGESIMO QUINTO._x000a_"/>
    <s v="A.II.8"/>
  </r>
  <r>
    <s v="Epistolae Canonicae, Actus Apostolorum et Apocalipsis, glo. 11. fo., ' facile cleserit.&quot;"/>
    <s v="NA + Paul"/>
    <x v="33"/>
    <n v="1"/>
    <n v="1"/>
    <n v="1"/>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Historia Josephi Antiqultatum In xx librls, et Historia ejusdem de Bello Judaico in vii libris. ii. fo., &quot; duxit. Noe vero.&quot;"/>
    <s v="Josephus"/>
    <x v="20"/>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1"/>
  </r>
  <r>
    <s v="Historia tripertita. Libelli's Secundi Phllosophi. Gesta Karoli Magni de Adquis'cloiie Hispaniae. Liber Jeronimi de Viris Illustribus, Liber Gennadii de Viris Illustribus, et Liber Cassiodori de Institr.clone Divinarum Literarum. ii. fo., &quot;superba republica.&quot;'"/>
    <s v="Jerome + Cassiodorus"/>
    <x v="20"/>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Historia Ecclesistica Eusebii. Beda de Gestis Anglorum. Historia Britonum secundum Gildam. Vita ejusdem Gildae. Vita Venerabilis Bedae. Vita Sancti Benedicti Biscop et aliorum Abbatum, successorum suorum in Gyrvum et Weremoutii. ii. fc, &quot;cibus ita refertur.&quot;"/>
    <s v="Eusebius"/>
    <x v="20"/>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Tres Libri Ambrosii de Officlis, et Liber ejusdem de Fuga Seculi. II. ib., &quot; grave malum.&quot;"/>
    <s v="Ambrose"/>
    <x v="7"/>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Tres Libri Amkuosii de Officiis, Tres Libri ejusdem de Virginitate. Tres Libri ejusdem de Viduis. Sermo Ambrosii de Lapsu Susanna) Virginis. Inveccio ejusdem in Corruptorem Viririnis. Tractatus ejusdem ad Corruptam Virgiuem quomodo pceuiteat. Sermones Septem EJUSDEM de vii. Sacramentis. Liber ejusdem de Utilitate et Laude sancti Jejunii. Liber Pastoralis ejusdem de Observancia Episcoporum et Tractatus ejusde.m de Paschali Misterio. ii. ib., &quot;ejus transeuntes."/>
    <s v="Ambrose"/>
    <x v="49"/>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V.5"/>
  </r>
  <r>
    <s v="Sex Libri Ambrosii in Exameron, cum Tractatu de Conjugio. II. fo., do muudnni posset."/>
    <s v="Ambrose"/>
    <x v="7"/>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V.4"/>
  </r>
  <r>
    <s v="Tres Libri Ambrosii de Officiis, Tres Libri Ejusdem de Virginitate"/>
    <s v="Ambrose"/>
    <x v="7"/>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Decern Libri Ambrosii super Lucam. ii. fo., &quot;expliciunt capltula."/>
    <s v="Ambrose"/>
    <x v="7"/>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Liber Ambrosii de Patriarchi Joseph. Liber ejusdem de XII. Patriarchis. Duo Tractatus ejusdem de Poenitencia. Duo Sermones ejusdem de Morte Fratris. Liber ejusdem de Bono Mortis. Liber ejusdem de Consoiacione Valentiniani. Liber ejusdem de Paradyso. Liber ejusdem de Patriarcha Abraham. Liber ejusdem de Naboth Israelita. Et Liber Beati Augustini de decem Cordis, ii. fo., &quot; te filiipatris"/>
    <s v="Ambrose + Augustine"/>
    <x v="7"/>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6"/>
  </r>
  <r>
    <s v="Ambrosius de Misteriis sive Iniciandis. Allocucio Ambrosii de Gedione. Appollogia David Regis edita ab Ambrosio, habetur in Libro Augustini de Fide ad Petrun), sub O litera, vide folium sequens. Sermo Ambrosii de Nativitate Beatae Mariae in Libro Epistolarum Jeronimi"/>
    <s v="Ambrose + Jerome"/>
    <x v="39"/>
    <n v="1"/>
    <n v="1"/>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Jeronimus super Ysaiam. ii. fo., &quot;de quo in aures.&quot;"/>
    <s v="Jerome"/>
    <x v="7"/>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8"/>
  </r>
  <r>
    <s v="Jeronimus super Danielcm, Ezechielem, Jeremiam, et Lamentaciones Jeremiae. ii. fo., &quot; Illud quoque"/>
    <s v="Jerome"/>
    <x v="7"/>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Epistolae Jeronimi et Vita ejusdem. ii. fo., &quot;dlfferamus quodloqui."/>
    <s v="Jerome"/>
    <x v="39"/>
    <n v="1"/>
    <n v="1"/>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10"/>
  </r>
  <r>
    <s v="Jeronimus de Nativitate Beatae Mariae, cum Miraculis ejusdem Beatae Mariae Virginis tam praecedentibus quam subsequentibus. ii. fo., &quot;transferre curabo.&quot;"/>
    <s v="Jerome"/>
    <x v="7"/>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Liber Qua^stionuin beat! Jeronimi super Genesim. Liber ejusdem de Distanciis Locorum. Interpretaciones ejusdem Hebraycoruin Nominum. Quaestiones ejusdem super Llbros Ilegum. Questiones ejusdem super Paraliponienon. Jeronimus de decern Temptacionibus. Jeronimus de VI Civitatibus ad quas homicida tugit. Canticum Debbor.e. Tractatus ejusdem super Lanientaciones Jeremias. Tractatus super Edificium Prudencije. Jeronimus ad Dardanum. Jeronimus ad llusticuni Moimchum. Qua'dam sentential ejusdem Jeronimi. Glosa septimas EbdomadcE, cum quibusdam Ethimologiis. Epistola Jeronimi ad Damasum Papani. Rescripcio Damasi ad Jeronimum. De diversis E})iscopis qui gubernabaiit Romanam ecclesiain. Libellus de mensuris. De Natura Ignis. De quatuor Geiieribus Mortis. De Sauie qui duobus annis regnasse dicitur. De Metallis. De Lapidibus. Quaedam signa Divin;e Legi necessaria. Monacordum Domini Enchiriadis. Ejiistoifc Fulberti Carnotensis Episcopi. Tractatus ejusdem Fulberti de Poeniteucia Laycorum. Epistola Roberti Regis Franc hii, transmissa Gauzlino Abbati de quodam Mirabili contingente in Regno Fraiicia% cum Rescripto ejusdem Abbalis de eodem Mirabiii. ii. fo., &quot; posuit eum in Paradvsuni.&quot;"/>
    <s v="Jerome"/>
    <x v="50"/>
    <n v="1"/>
    <n v="1"/>
    <n v="1"/>
    <n v="3"/>
    <s v="Public"/>
    <s v="Armariolo"/>
    <s v="ISTI LIBRI SUBSCRIPTI INVENTI FUERUNT IN COMMUNI ARMARIOLO DUNELMENSI, IN DIVERSIS LOCIS INFRA CLAUSTRUM, TEMPORE QUO FRATER WILLELMUS DE APPELBY LIBR.VRIUS FUIT, AD FESTUM PASCH^, VIDELICET ANNO DOMINI MILLESIMO CCC&quot;°. NONAGESIMO QUINTO._x000a_"/>
    <s v="B.II.11"/>
  </r>
  <r>
    <s v="Breviarium Jeronimi super Psalterium, cum quodam Tractatu de Leccionibus et Responsoriis, in principio libii. II. fo., &quot; orandi cum."/>
    <s v="Jerome"/>
    <x v="7"/>
    <n v="1"/>
    <n v="0"/>
    <n v="1"/>
    <n v="3"/>
    <s v="Public"/>
    <s v="Armariolo"/>
    <s v="ISTI LIBRI SUBSCRIPTI INVENTI FUERUNT IN COMMUNI ARMARIOLO DUNELMENSI, IN DIVERSIS LOCIS INFRA CLAUSTRUM, TEMPORE QUO FRATER WILLELMUS DE APPELBY LIBR.VRIUS FUIT, AD FESTUM PASCH^, VIDELICET ANNO DOMINI MILLESIMO CCC&quot;°. NONAGESIMO QUINTO._x000a_"/>
    <s v="B.II.7"/>
  </r>
  <r>
    <s v="Liber Explanacionum Jeronimi in xii Prophetas. ii. fo., &quot;et fine&quot;."/>
    <s v="Jerome"/>
    <x v="7"/>
    <n v="1"/>
    <n v="0"/>
    <n v="1"/>
    <n v="3"/>
    <s v="Public"/>
    <s v="Armariolo"/>
    <s v="ISTI LIBRI SUBSCRIPTI INVENTI FUERUNT IN COMMUNI ARMARIOLO DUNELMENSI, IN DIVERSIS LOCIS INFRA CLAUSTRUM, TEMPORE QUO FRATER WILLELMUS DE APPELBY LIBR.VRIUS FUIT, AD FESTUM PASCH^, VIDELICET ANNO DOMINI MILLESIMO CCC&quot;°. NONAGESIMO QUINTO._x000a_"/>
    <s v="B.II.9"/>
  </r>
  <r>
    <s v="Duo Libri Jeronimi contra Jovinianum Hereticum. Epistola Jeronimi ad Thesofontem contra Pelagianos. Liber ejusdem Jeronimi contra Pelaglanos, intituiatus sub nominibus At.ici et Cretoboii. ii. fo , &quot;ex parte quondam.'"/>
    <s v="Jerome"/>
    <x v="50"/>
    <n v="1"/>
    <n v="1"/>
    <n v="1"/>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Epistolae Jeronimi ad Paulum et Eustocliium, et Sermoues ejusdem Jeronimi de Assumpcione Beatae Vircinis Mariae. Sermo Beati Anselmi de Excellencia Beatae Vlrginis, qui incipit, &quot;supereminentem.&quot; Sermo Beati Gregorii Papae de Asumpcione Beatae Virginis. Sermo Beati Ambrosii de Amiunciacione Beatae Mariae. Sermo Beati Ambrosii de Nalivitate Beatae Mariae Sermo Beati Fulberti de Nativitate Beatae. Maria\ Soolia Paschasii Diaconi de Genealogia Salvatoris nostri. Libellus Jeronimi de Nativitate Beatoe Mari;e. Duo Sermones Petri Damiani de Assumpcione Beaii JohanIlls Apostoli. Quitlam Scrmones de Assiimpcione Beatae Marlae et Miraculiiin ejusdeni de pocnitentia Theophili. II. fo., &quot;deferences."/>
    <s v="Jerome + Anselmus + Ambrose"/>
    <x v="50"/>
    <n v="1"/>
    <n v="1"/>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Jeuonimus in Librum Didimi de Spiritu Saneto. Liber Cassiodori Senatoris de Anima. Exameron Basilii. Gregorius Nazanzenus de Yniagine et Hominis condicione. Augustinus de Moribus Ecclesiae contra ]Manichaeos. Jeronimus ad Eustacliium. Ysiderus de Nominibus Librorum, et Ysiderus de Siimnio Bono, incomplete. II. fo., &quot; Largiuntur&quot;"/>
    <s v="Jerome + Augustine"/>
    <x v="39"/>
    <n v="1"/>
    <n v="1"/>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I.2"/>
  </r>
  <r>
    <s v="Liber Jeronimi de Viris Illustribiis. Cathalagus Gennadii de Viris illustribus. Catholigus Ysideri Episcopi de Viris Illustribus. Liber Cassiodori Senatoris de Institnfionibus Divinaruni Scripturarum. Epistola Decretalis Gelasii Pap.e, et aliorum lxx. Epi.scoporum, de recipiendis vel non recipiendis Scriptin'is extra Canonem conscriptis. Intcrpretacio Nominum Apostolorum et Liber Bestjarum. h. fo., &quot; Ixxi Maltheon"/>
    <s v="Jerome"/>
    <x v="7"/>
    <n v="1"/>
    <n v="0"/>
    <n v="1"/>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Augustinus de Trinitate. ii. fo., &quot; Domino beatissimo.&quot;"/>
    <s v="Augustine"/>
    <x v="7"/>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26"/>
  </r>
  <r>
    <s v="Augustinus de Trinitate. Liber Augustini de lxxxiii Quaestionibus. Liber ejusdem de Fide ad Petrum. Liber ejusdem ad Dulcitum de viii Quaestionibus. ii. fo., &quot;est non michi satisfacit."/>
    <s v="Augustine"/>
    <x v="7"/>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28"/>
  </r>
  <r>
    <s v="Liber Augustini de Civitate Dei, cum Titulis Capitulorum in fine libri. ii. fo., &quot; morem hostium"/>
    <s v="Augustine"/>
    <x v="7"/>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24"/>
  </r>
  <r>
    <s v="Libri Augustini de Civitate Dei, cum Titulis Capitulorum in principio libri. ii. fo., &quot; sic alienigenis&quot;"/>
    <s v="Augustine"/>
    <x v="7"/>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22"/>
  </r>
  <r>
    <s v="Libri Augustini de Civitate Dei. Libri ejusdem de Libero Arbitro. Liber Primus qui dicitur, &quot; Unde Malum,&quot; cum Tabula et Titulis Capitulorum super Libros de Civitate Dei. ii. fo., &quot;ad aram Priamum.&quot;"/>
    <s v="Augustine"/>
    <x v="7"/>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25"/>
  </r>
  <r>
    <s v="Augustinus super Johannem. ii. fo., &quot; ab eo quod scriptum est&quot;."/>
    <s v="Augustine"/>
    <x v="7"/>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17"/>
  </r>
  <r>
    <s v="Augustinus super Johannem. ii. fo., &quot;hoc dicetis quia ego.&quot;"/>
    <s v="Augustine"/>
    <x v="7"/>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16"/>
  </r>
  <r>
    <s v="Libri Duo Augustini de Sermone Domini in Monte, Liber ejusdem de Singularitate Clericorum, Tractatus ejusdem super Canonica Johannis, seu de Caritate. Liber ejusdem de Quantitate Animae. Liber ejusdem de Praesencia Dei. Liber ejusdem de Paradiso. Interrogacio Orosii et Responsio Augustini. Liber ejusdem Augustini de Cura pro Mortuis tacienda. Liber ejusdem de videndo Deo. Liber ejusdem de ^lirabilibus Divinae scripturae. Liber ejusdem contra Epistoiam Manicliau. Liber ejl'sdem de Moribus Ecclesijc. ii. i'o., &quot;nisi oculis mundis."/>
    <s v="Augustine"/>
    <x v="49"/>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19"/>
  </r>
  <r>
    <s v="Augustinus super primam partem Psalterii, scilicet usque ad Psalmum quinquagesinium. ii. fo., &quot;pro eo dictum est.&quot;"/>
    <s v="Augustine"/>
    <x v="7"/>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Augustinus super secundam partem Psalterii, scilicet a Psalmo, usque ad Psalmum Centesimum. ii. fo., &quot; Quid enim.&quot;"/>
    <s v="Augustine"/>
    <x v="7"/>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13"/>
  </r>
  <r>
    <s v="Augustinus super tertiam partem Psalterii, scilicet a Psalmo Centesimo primo, usque ad finem Psalterii. ii. fo., &quot; et tecum rogemus."/>
    <s v="Augustine"/>
    <x v="7"/>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14"/>
  </r>
  <r>
    <s v="Augustinus super terciam partem Psalterii, scilicet a Psalmo Centesimo primo, usque ad finem Psalterii. n. lb., &quot; Uxor fortes sunt"/>
    <s v="Augustine"/>
    <x v="7"/>
    <n v="1"/>
    <n v="0"/>
    <n v="0"/>
    <n v="3"/>
    <s v="Limited"/>
    <s v="Armariolo"/>
    <s v="ISTI LIBRI SUBSCRIPTI INVENTI FUERUNT IN COMMUNI ARMARIOLO DUNELMENSI, IN DIVERSIS LOCIS INFRA CLAUSTRUM, TEMPORE QUO FRATER WILLELMUS DE APPELBY LIBR.VRIUS FUIT, AD FESTUM PASCH^, VIDELICET ANNO DOMINI MILLESIMO CCC&quot;°. NONAGESIMO QUINTO._x000a_"/>
    <s v="B.II.15"/>
  </r>
  <r>
    <s v="Liber Epistolarum Beati Augustini. ii. fo., &quot; ruptibili anima.&quot; "/>
    <s v="Augustine"/>
    <x v="0"/>
    <n v="1"/>
    <n v="1"/>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21"/>
  </r>
  <r>
    <s v="Liber Augustini de Fide ad Petrum. Liber Gennadii de Ecclesiasticis Dogmatibus. Liber Augustini de Poenitencia. Liber Prosperi ad Kufum contra Pelagianorum blasphemias quibus scriptis Augustini derogabant. AugusTiNus ad Dulcitum de viii Quagstionibus. Sermo Augustini de Nativitate Domini. Sermo Eusebii de Natali Donn'ni. Sermones Origenis de Natali Domini. Sermones Beati Augustini de Epiphania Domini. Sentencia Ysideri de Libro Explanacionum. Liber Ambrosii de IMisteriis sive Mirandis. Allocucio Ambrosii de Gedeone. Appollogia David Regis edita ab Ambrosio- Liber JeroNiMi de Essenciu Trinitatis. Liber Augustini de Quantitate Animae. Liber ejusdem de Pra?senciA. Dei. Liber ejusdem de Paradiso. Responsiones Augustini ad Interrogaciones Orosii, cum Epistola Fulgencii ad Donatum, in principio libri. ii. fo., &quot; ista testimonia"/>
    <s v="Augustine + Ambrose + Jerome + Eusebius + Fulgentius"/>
    <x v="39"/>
    <n v="1"/>
    <n v="1"/>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V.12"/>
  </r>
  <r>
    <s v="Liber Augustini de Baptismo Parvulorum. Epistola ejusdem ad Marcellinum. Liber ejusdem de Unico Baptismo. Liber ejusdem de Spiritu et Litera, cum Sententia Retractationum ejlsdem, super Libros de Baptismo Parvtilorum, II. fo., &quot;qulbus haec cura&quot;"/>
    <s v="Augustine"/>
    <x v="7"/>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I.5"/>
  </r>
  <r>
    <s v="Liber Confessionum Beati Augustini, Liber Augustini de Diversis Haeresibus. Liber retractationum Augustini. Dialectica Augustini. Dialectica Aucquini ad Karolum. ii. lb., &quot;refice earn."/>
    <s v="Augustine"/>
    <x v="7"/>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V.6"/>
  </r>
  <r>
    <s v="Liber Augustini super Epistolam Johannis, sive de Caritate, et Liber Augustini de xii Abiisionibus. ii. fo., &quot; non videnuis quia illi."/>
    <s v="Augustine"/>
    <x v="7"/>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V.7"/>
  </r>
  <r>
    <s v="Liber Augustini de lxxxiii Quaestionibus, cum Sentencia Retractacionum ejusdem super eundem Librum in principio. II. fo., &quot; tricesiina utrum omnia.&quot;"/>
    <s v="Augustine"/>
    <x v="7"/>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I.3"/>
  </r>
  <r>
    <s v="Liber Augustini de Immortalitate Animae. Tres Libri ejusdem de Libero Arbitrio. XII Libri ejusdem supra Genesini ad litcram. Liber e.tusdem de Spiritu et Aninia. Liber ejusdem de Vera Innocencia. Extraccio Symonis de Henton super Librum Augustini de Verbis Domini, et de Verbis Apostoii. Liber Augustini de Agnicione verae vitae. Libellus ejusdem de Pastoribus. Libellus ejusdem de Ovibus. Liber ejusdem de Mendacio. Sermo ejusdem de Poenis Impiorum. Sermo ejusdem de Igne Purgatorio. Sermo ejusdem de Gaudio Electorum et Supplicio Dampnandorum, cum aliis Sermonibus sequentibus. Liber ejusdem de Disciplina Christiana. Liber ejusdem de Vita Christiana, et Liber ejusdem de Agone Cliristiano. ii. fo., &quot; tamen nondum."/>
    <s v="Augustine"/>
    <x v="7"/>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Liber excerptus ab Euipio ex diversis Libris Sancti Augustini. Sermo Augustini De Dileccione Dei et Proximi. Excerpciones diversce collectas ex diversis Libris Augustini. Epistola Augustini ad Felicitatem Virginem. Diversae Auctoritates ex diversis Auctoribus secundum Ordinem Alphabeti sub compendio compilatas. Excerpta ex quibusdam operibus Gregorii Nazanzeni. Libri duo Augustini Retractacionum. Quasdam Epistolas Quod vultDei Diaconi ad Augustinum et Augustinus ad eundem. Liber Augustini de Hjeresibus ad Quod vult Deum, et Compendium de Capituhs Opusculorum Beati Augustini. ii. fo., &quot;de mediatore ad.&quot;"/>
    <s v="Augustine"/>
    <x v="39"/>
    <n v="1"/>
    <n v="1"/>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I.7"/>
  </r>
  <r>
    <s v="Liber Augustini de Mendacio. Liber ejusdem contra Mendacium. Duo Libri ejusdem tie Adulterinis Conjugiis. Duo Libri ejusdem de Nupciis et Concupiscenciis. Liber ejusdem de Bono Conjugali. Liber Sextus ejusdem de Musicia. Liber ejusdem de Fide Rerum Invisibilium. Liber ejusdem de Simbolo. Liber ejusdem de Igiie Purgatorio. Liber ejusdem de Ordine Creaturaruni, Liber ejusdem de Spiritu et Literu. Liber ejusdem de Cognicione Verae Vitae. Liber ejusdem de Oracione Dominica. Exposicio ejusdem super Simbolum. Liber de Fide Sanctae Trinitatis. Sentenciae diversae quorumdam prhilosophorum. Liber Cytheronis de Divinacione. Proverbia Senec.t: secundum Ordinem Alpliabeti. Liber Augustini de Gratia Novi Testameuti. Kpistola? AuGUSTiNi ad Volusianum. Liber Augustini de Discipliiui Christiana. Liber ejusdem ad .Sororeni suam de Vita Christiana, Liber ejusdem de Quatuor Virtutibusj Caritatis. Liber ejusdem de Puirna Auima?. Liber ejusdem de Poenitencia agenda. Liber ejusdem de Gaudiis Electorum et Dampnatorum Suppliciis. Liber ejusdem de Humiiitate ct Obedientia. Liber ejusdem de Natura Boni. Duo Libri ejusdem de Baptismo Parvulorunu Liber ejusdem de Unico Baptismo, et Epistola ejusdem ad Marcellinum. ii. fb., &quot; omne cum et id."/>
    <s v="Augustine"/>
    <x v="39"/>
    <n v="1"/>
    <n v="1"/>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20"/>
  </r>
  <r>
    <s v="In hoc Volumine continentur hii Libri. Qua?dam Exposiciones super Evangelium. Exposicio Hugonis super Genesim. Liber Qufestionum Orosii, et Kesponsionum Sancti Augustini, et Liber Augustini ad Pauluni et Eutropium de Perfeciione Justiciiu Hominis. Liber ejusdem de Natura et Gratia, ad Thimosium et Jacobum. Liber ejusdem de Correpcione et Gratia, ad Valeniinum nionachum. Liber ejusdem de Prredestinatione Sanctorum, ad Prosperum et Hylariimi. Liber ejusdem de Bono Perseveracionis. Liber ejusde.^i de Natura Boni. Omeiia ejusdem de x Pneceptis Legis, et x Plagis Egipti. Libellus Martini Episcopi ad Mironem Regem de Quatuor Virtutibus. Quacdam EpistoiiB Augustini, et Disputatio ejus contra Felicianum H.x-reticum. ii. fb., &quot;zatus.&quot;"/>
    <s v="Augustine + Orosius"/>
    <x v="39"/>
    <n v="1"/>
    <n v="1"/>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A.IV.7"/>
  </r>
  <r>
    <s v=" Augustinus de Confessione, Libri 13. Encheridion. Augustinus de Conflictu Viciorum. Augustinus de Vera Religione. Augustinus de Libero Arbitrio, iij Libri. Augustinus contra Faustum, Libri 33. Augustinus de DIviuatione Daemonum. Liber Augustini Retractationum, Libri 2. Augustinus de Consensu Evangelistarum, iiij Libri. Augustinus de Quaestionibus Veteris et Novi Testamenti, numero 127."/>
    <s v="Augustine"/>
    <x v="49"/>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12"/>
  </r>
  <r>
    <s v="Augustinus de Trinitate. Super Genesim ad literam, Libri XII. Liber de Fide ad Petrum, Libri ii. Liber de Moribus Ecclesiffi"/>
    <s v="Augustine"/>
    <x v="7"/>
    <n v="1"/>
    <n v="0"/>
    <n v="0"/>
    <n v="3"/>
    <s v="Limited"/>
    <s v="Armariolo"/>
    <s v="ISTI LIBRI SUBSCRIPTI INVENTI FUERUNT IN COMMUNI ARMARIOLO DUNELMENSI, IN DIVERSIS LOCIS INFRA CLAUSTRUM, TEMPORE QUO FRATER WILLELMUS DE APPELBY LIBR.VRIUS FUIT, AD FESTUM PASCH^, VIDELICET ANNO DOMINI MILLESIMO CCC&quot;°. NONAGESIMO QUINTO._x000a_"/>
    <s v="B.II.27"/>
  </r>
  <r>
    <s v="Meditacio quaedam Beati Augustini. Deploracio Virginitatis amissae. Diversae Oraciones Beati Augustini. Meditaciones Beati Anselmi quae incipiunt &quot; Terret me vita mea,&quot; cum diversis Oracionibus ad divcrsos Sanctos subsequentes. ii. fo., &quot; duricia Deus mens.&quot;"/>
    <s v="Augustine + Anselmus"/>
    <x v="49"/>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Tabula super Libros Augustini de Civitate Dei; et Tabula super Libros Moralium Beati Gregorii Papae. ii. fo., &quot; Quando amor.&quot;"/>
    <s v="Augustine"/>
    <x v="48"/>
    <n v="1"/>
    <n v="0"/>
    <n v="1"/>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Liber Augustini de Verbis Domini et Apostoli. ii. fo., &quot; vixit unum annum.&quot;"/>
    <s v="Augustine"/>
    <x v="7"/>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18"/>
  </r>
  <r>
    <s v="Sermones Augustini ad Monachos in Heremo. Habetur in libro tabulari sub literis A. h."/>
    <s v="Augustine"/>
    <x v="7"/>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Sermones Augustini 266, ex procuracione fratris T. Rome Sacrae Paginae Professoris. ii. fo., &quot;Jumento.&quot;"/>
    <s v="Augustine"/>
    <x v="7"/>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I.6"/>
  </r>
  <r>
    <s v="Enchiridion 83 Quaestionum de Spiritu et Anima. De Libero Arbitrio, Libri 3. De Vera Innocencia, de Vera et Falsa Pcenitencia, de Poenis Inferni et Gaudiis Paradisi. de Doctrina Christiana, Libri 4. De Disciplina Christiana, Retractacionum, Libri 2 "/>
    <s v="Augustine + Epictetus"/>
    <x v="7"/>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Augustinus contra Julianum. ii. fo., &quot; Absit ertro.&quot;"/>
    <s v="Augustine"/>
    <x v="2"/>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I.4"/>
  </r>
  <r>
    <s v="Beda super Actus Apostolorum. Liber Sancti Augcstini de Libero Arbitrio, cum Retractacionibus ejusdem. Septem Regulcae Ticonii de Lege. Liber S. Augustini de Adulterinis Conjugiis. Liber S. Augustini de Ebrietafe, Meditacio Cljusdam de Deo. Qua^stiones Albini in Geneseos. Liber de Episcopo et Clerico. Ji. fo., &quot; item Neronis."/>
    <s v="Augustine"/>
    <x v="7"/>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Libri Ysideri de Summo Bono, Libri Petri Damiani qui dicitur &quot; Dominus Vobiscum.&quot; Quaedam Exposicio super Librum Apokalipsis. Appologiticum super Psalmum quinquagesimum. Sermo Johannis Crisostomi de Muliere Cananea. Liber ejusdem de Reparacione Lapsi. Quasdam exposicio super illud Proverbiorum, &quot;Mulierem fortem quis inveniet ?&quot; ii. to., &quot;digne dicatur.&quot;"/>
    <s v="John Chrysostomos"/>
    <x v="7"/>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I.14"/>
  </r>
  <r>
    <s v="Bernardus de Dispensacione et Praecepto. Sermones ejusdem de Festis Purificationis, Assumpcionis, Annunciacionis. Tractatus de Ortu et Gestis Alexandri Regis. Bernardus de Passione Christi et Compassione Sanctae Mariae. Bernardus de Caritate. Idem super illud Evangelium. &quot; Intravit Jesus in (juoddam castellum.&quot; Ide^' de Amore Dei. Augustinus de Disciplina Christian' Gennatjius de Ecclesiasticis Dogmatibus. Augustinus de Vera Innocencia. Bernardus de Gracia et Llbero Arbitrio. Idem de Diligendo Deo. Boicils deTrinitate, Idem Boicirs de Fide Cliristiana. Tabula super Oniellas Gregorii. Tractatus de Ecclesiasticis Officiis. jNIeditaciones Bernard r. Tractatus de Viciis, qui sic incipit, &quot; Primo videnduni est quid sit peccatum.&quot; 11. fo., &quot; sa fuerint.&quot;"/>
    <s v="Augustinus "/>
    <x v="7"/>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Flores Bernardi, cum aliis Libris Anselmi, ut habetur xij^. fol. praicedenti."/>
    <s v="Anselmus"/>
    <x v="7"/>
    <n v="1"/>
    <n v="0"/>
    <n v="1"/>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Rabanus de Corpore et Sanguine Domini ; sed in eodem voluraine, ante ilium Librum, continentur Libri subscript^, scilicet Liber qui dicitur Paradysus de Vita Sanctorum Patrum, Historia Persecucionis Africanae provinciae tempore Wandalorum ; et, post dictum librum llabani, continetur Libellus VVymundi de Corpore Domini contra Borengarium, et Sermo Augustini de Sacramento Altaris. II. fo., &quot;bilem metum.&quot;"/>
    <s v="Augustine"/>
    <x v="7"/>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Liber Johannis Crisostomi super Matheum, opere imperfecto. Duo Libri ejusdem de Exposicione Psalmi quinquagesimi. Duo Libri ejusdem de Compunctione. Liber ejusdem &quot; Quod nemo laeditur nisi a seipso.&quot; Meditacio Beati Anselmi de Excellencia Beatie Mariae, quai sic incipit. &quot;Supereminentem.&quot; Diversae Meditaciones ejusdem. Liber Augustini ad Paulinam de Videndo Deo. Liber ejusdem de x. Praeceptis et x. Plagis. Liber ejusdem a« Diffinicione rectae Fidei. Tractatus de Veneno.  Epistola Jeronimi ad Nepocianum de Vita Clericorum et Monachorum. Epistola ejusdem ad Paulinum Presbiterum. Epistola ejusdem ad Rusticum Monachum. Epistola ejusdem ad Eastochium Virginem. Epistola ejusdem ad Demetriadem. Secunda Epistola ejusdem ad eundem. Epistola Augustini ad Macedonium. Epistola ejusdem ad Probam : et Quaedam Onieliae Beati Gregori Papae super Ezechieleni. ii. fo., &quot; Venit mandatum.&quot;"/>
    <s v="John Chrysostomos + Augustine + Jerome"/>
    <x v="39"/>
    <n v="1"/>
    <n v="1"/>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4"/>
  </r>
  <r>
    <s v="Liber Crisostomi super Epistolam Pauli ad Hebraios, continens xxxv Omelias sive Tractatus, cum Tabula in fine libri. II. fo., &quot;demonstrasti quia.&quot;"/>
    <s v="John Chrysostomos"/>
    <x v="7"/>
    <n v="1"/>
    <n v="0"/>
    <n v="1"/>
    <n v="3"/>
    <s v="Public"/>
    <s v="Armariolo"/>
    <s v="ISTI LIBRI SUBSCRIPTI INVENTI FUERUNT IN COMMUNI ARMARIOLO DUNELMENSI, IN DIVERSIS LOCIS INFRA CLAUSTRUM, TEMPORE QUO FRATER WILLELMUS DE APPELBY LIBR.VRIUS FUIT, AD FESTUM PASCH^, VIDELICET ANNO DOMINI MILLESIMO CCC&quot;°. NONAGESIMO QUINTO._x000a_"/>
    <s v="B.IV.2"/>
  </r>
  <r>
    <s v="Crisostomus, in inperfecto, cum Tabula praecedente. Sermo ejusdem de Adam. Sermo ejusdem de Ascencione Domini. ' Quod nemo leditur nisi a seipso.' De Compunccione ii. libri. De Reparacioue Lapsi. &quot; ii. fo., &quot;a mortuis tunc.&quot;_x000a_"/>
    <s v="John Chrysostomos"/>
    <x v="7"/>
    <n v="1"/>
    <n v="0"/>
    <n v="1"/>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Liber Johannis Cassiani de Collacionibus Patrum : cum Exposicione Bedae super Tobiam, incomplete, in principio Libri. ii. fo., &quot; latuit quia multi.&quot;"/>
    <s v="John Cassian"/>
    <x v="7"/>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Liber Johannis Cassiani de Collacionibus Sanctorum Patrum. Liber de Exposicione Officiorum Ecclesiasticorum. Liber Remigii Aniisiodoriensis Episcopi de Exposicione de Missa, et de Ecclesiaslicis Indumentis. Item alia Exposicio de Missa. Libellus Martini de quatuor Virtutibus Cardinalibus qui dicitur &quot;Formula Honestas Vita.&quot; De Conflictu Sancti Silvestri Papae contra Judaeos. Tractatus quidam de Officiis Divinis et Institucione Missae. Liber Alcwini ad Guidonem Comitem. Tractatus de Antichristo. Tractatus de xii Lapidibus in Apocalipsi nominatis. Vita Sancti Egidii Abbatis. Qusedam Excerpciones de Vitis Patrum et Regula Canonicorura Secularium secundum Romanam Ecclesiam, incomplete, ii. fo., '-xv Interrogacio de cogitacionum.&quot;"/>
    <s v="John Cassian"/>
    <x v="7"/>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Regula Johannis Cassiani. Quidam Tractatus qui sic incipit &quot;Sinodus Romanus ;&quot; et Quaedam Epistola Cujusdam missa ad suos Confratres. ii. fo., &quot; tercium quia.&quot;"/>
    <s v="John Cassian"/>
    <x v="39"/>
    <n v="1"/>
    <n v="1"/>
    <n v="1"/>
    <n v="3"/>
    <s v="Public"/>
    <s v="Armariolo"/>
    <s v="ISTI LIBRI SUBSCRIPTI INVENTI FUERUNT IN COMMUNI ARMARIOLO DUNELMENSI, IN DIVERSIS LOCIS INFRA CLAUSTRUM, TEMPORE QUO FRATER WILLELMUS DE APPELBY LIBR.VRIUS FUIT, AD FESTUM PASCH^, VIDELICET ANNO DOMINI MILLESIMO CCC&quot;°. NONAGESIMO QUINTO._x000a_"/>
    <s v="B.IV.11"/>
  </r>
  <r>
    <s v="Johannes Cassianus de Institutis Monachorum, et de Origine Causa et Curacione vii Principalium Viciorum. Johannes Heremita in x Collacionibus. Collaciones Nesteronis Abbatis de Spirituali Sciencia. Collacio Abbatis Abraham de Mortificacione. Collaciones Abbatis Cherimonis. Collaciones Abbaiis Joseph. Collaciones Abbatis Piamon de Tribus Generibus Monachorum. Collacio Abbatis de Fide Cenobita; et Heremita?. Collaciones Abbatis Puxiphii. Collaciones Theon^ Abbatis, cum Disputacione ejusdf.m. Liber qui dicitur &quot;Paradisus&quot; De Vita Sanctorum Patrum. Regula Sancti Basilii ad Monachos. Monita Sancti Basilii ad Monachos. Regula Sancti Fructuosi Episcopi ad Monachos. Regula Sancti Ysideri Episcopi ad Monachos. Regula Sancti Augustini Episcopi. Vita Sancti Augustini Episcopi. Sermo ejusdem de Vita Clericorum. ExCERPCiONES Sanctorum Patrum, Qualiter Clerici vivere debeant. Regula Beati Benedicti. Smaragdus super eandem Regulani. Regula S'' Francisci, et T'estamentum ejusdem ; cum quadam Exposicione super eadem Regula. II. fo., &quot;in vincula mittendum."/>
    <s v="John Cassian"/>
    <x v="7"/>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Johannes Cassianus de Institutis Monachorum et de Origine Causa... Regula Sancti Augustini...."/>
    <s v="John Cassian + Augustine"/>
    <x v="7"/>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I.8"/>
  </r>
  <r>
    <s v="Rufinus in 8 Omelias Basilii Episcopi. Tractatus quidam devotus qui sic incipit. &quot; Audi, fili mi.&quot; Compilacio quaedam de Diversis Gestis valde necessaria Praedicantibus. Hugo de Archa Nofe. Tres libri Ysopi Atheniensis de Fabulis, cum earum Reduccione. Tractatus de Mortalitate Anima?. Tractatus de Medicina qua curandum fuit Originale Peccatum. ii. fo., &quot; Imperiti vero.&quot;"/>
    <s v="Rufinus of Aquileia"/>
    <x v="7"/>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Hugo de Folieto de Claustro Animje. Idem de Informacione Noviciorum. Tractatus de Professione Monachorum. Informacio Abbatis Trium Fontium. Bernardus de Praecepto et Dispensacione. II. Epistolae ejusdem. Idem de xii Gradlbus Superbise. Epistola ejusdem ad O. Canonicum. Idem de DlscretaVarietate Ordinis Monastic!. Epistola ejusdem ad Archieplscopuni Senonensem. V. Libri Effrem Diaconi. Sermones Caesarii ad Monachos. Libellus de Rota Praslationis et de Forma Vitse Religioste. Anselmus de Similitudinibus. Epistola Jeronimi ad Helioderum. Epistola ejusdem de Vita Monachorum et Clericorum. Liber ejusdem in Vitas iEgyptiacorum Monachorum. Diadejvia Monachorum. ii. fo., &quot; complexionis."/>
    <s v="Anselmus + Jerome"/>
    <x v="39"/>
    <n v="1"/>
    <n v="1"/>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Liber Anselmi super Johannem. Albinus super Johannem. Jeronimus super Ysaiam et Jeronimus super Ezecliickm. ii. fo., &quot;neracio verbum caro.&quot;"/>
    <s v="Anselmus + Jerome"/>
    <x v="7"/>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I.17"/>
  </r>
  <r>
    <s v="Liber Anselmi qui dicitur Monologion. Liber ejusdem qui dicitur Prosologion. Liber ejusdem de Incarnacione Verbi. Liber ejusdem de Veritate. Liber ejusdem de Libero Arbitrio. Liber ejusdem de Casu Diaboli. Libri ejusdem &quot; Cur Deus Homo ;&quot; et Liber ejusdem de Conceptu Virginali, et Origiriali Peccato ; cum Libro Boicii de Trinitate, et Liber ejusdem de Duabiis Naturis in Christo, in principio voluminis. ii. fc, &quot; vel lapides.&quot;"/>
    <s v="Anselmus"/>
    <x v="7"/>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Libri Anselmi &quot;Cur Deus Homo.&quot; Liber ejusdem de Conceptu Virginali et Originali Peccato. Liber Augustini de X. cordis. Liber de Confutacione Judaeorum. De Temptacione Domini. Exposicio yimboli. De Passione Domini, et Quaedam Exposicio super Cantica Canticorum. II. fo., &quot; quanti ponderis.&quot;"/>
    <s v="Anselmus + Augustine"/>
    <x v="7"/>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Anselmus de Similitudinibus. De Concordia Proedestinacionis, Praeescienciae et Graciai cum Libero Arbitrio ; et Augustinus de Libero Arbitrio. De Verbis Domini, super Quatuor Ewangeiia, et dc Verbis Apostoli. ii. fo., &quot; agat quibus.&quot; Require fere omnes Libros Anselmi inter Libros Augustini sub iiteris A. C."/>
    <s v="Anselmus + Augustine"/>
    <x v="7"/>
    <n v="1"/>
    <n v="0"/>
    <n v="1"/>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Epistolae Anselmi ; et Duo Tractatus Utredi Monachi Dunelmensis de Substantiaiibus Kegulae Monachalis et de Perfectione Vivendi, ii fo., &quot; Ymmo.&quot;"/>
    <s v="Anselmus"/>
    <x v="0"/>
    <n v="1"/>
    <n v="1"/>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Liber Dionisii De Celesti lerarchia secundum Translacionem Johannis Scuti. Liber Dioxisii de Ecclesiastic^ lerarcliia. Liber ejusdem de Divinis Noniinibus. Liber Ejusdem de Mistica Theologia. Quatuor Libri Sententiarum Johannis Damasceni. Tractatus Sancti Hillarii super Psalmum •' Beati inmaculati.&quot; Tractatus ejusdem super Psalmum &quot; Domine exaudi,&quot; secundum. Liber Boicii de Trinitate. Liber Cipriani de xn Abusionibus ; et Libri Quatuor Beati Augustini de Concordia Ewani;elistarum. ii. fo. &quot; ad divina.&quot; [In libraria.]"/>
    <s v="Hilarius + Cyprian + Augustine"/>
    <x v="7"/>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Omeliae de Tempore, a prima Dominica in Adventu, usque ad Dominicam in Ramis Palmarum, et Omelia snper Ewangelium in die Purificationis, cum duobus Sermonibus de eadem Festivitate. Omelia super Ewangeiium, *' Venit Jesus in partes Cesarii Pliilippi.&quot; De iesto Cathedra S&quot; Petri, cum uno Sermone de cadem Festivitate. Omelia Augustini super Ewangeiium, &quot; Confiteor tibi pater,&quot; in festo Sancti Mathijc Apostoli. Omelia Jeroni.mi super Ewangeiium &quot;Missus est ;&quot; cum duobus Sermonibus do Festo Annunciacionis Beatae Mariae; et Omelia Augustini super Ewangeiium, &quot; Ego sum vitis vera.*' ii. lb., &quot; dibus tuis.&quot;"/>
    <s v="Augustine + Jerome"/>
    <x v="51"/>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Omelia de Tempore, a Dominica in Ramis Palmarum usque ad Advenlum Domini ; et Omelia Augustini super Ewangeiium, &quot;Ego sum vitis vera;&quot; cum Omelia ejusdem super Ewangeiium, &quot; Non turbetur cor vestrum ;&quot; et aliis Omeliis et Sermonibus de Sanctis per idem tempus usque ad Festum Sancti Andreas, ii. fo., &quot; dempnent convenlt.&quot;"/>
    <s v="Augustine"/>
    <x v="51"/>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Epistolae Senecae ad Paulum et Egesippum. Epistolae Senecae ad Lucilium in Libris xii. Epistolas Senecae Sapienciales, numero 34. Seneca de Beneficiis. Duo Libri Seneca de Clemencia. Libri decern Declamacionum Senec.e. II. fo., &quot; indeficiens.&quot;"/>
    <s v="Seneca"/>
    <x v="39"/>
    <n v="1"/>
    <n v="1"/>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Lincolniensis de Cessacioiie Legalium. Libellus ejusdem de Decern Preeceptis. Dicta ejusdem numero 147. Sermones ejusdem. Tractatus EJUSDEM de Inpressione Aeris. Tractatus ejusdem de Figuru ^lundanae Machina?. Libellus de Yride et Speculo. Libellus ejusdem de Statu Causarum. Tractatus ejusdem de Luce. Tractatus ejusdem de Colore. Tractatus ejusdem de Generacionibus Impressionum Humidarum. Tractatus ejusdem quare Motus simpliciter sit a Forma. Tractatus ejusdem de Disposicione Motorum et Moti inmotu circulai-i. Tractatus EJUSDEM de sex Ditferenciis. Tractatus ejusdem Quare Deus est forma prima omnium. Tractatus ejusdem de Intelligenciis. Tractatus ejusdem de Veritate. Tractatus ejusdem de V'eritate Futurorum Contiugenciuin. Item ejusdem de Ordine Eniananda Causatt)rum a Deo. Item EJUSDEM de Perpetultate Mollis. Libellus de Veneno. Meditacio Anselmi de Excelltncia Beata? Virgiuis. Tractatus ejusdem de Concepclone licata; Virginis. Diversi Sermones satis utiles. Quicdani Ditfiniciones Nominum secundum ordiuem Alpliabcti. Quaedam Proprietates Rerum secundum ordiuem Alpliabeti. Qusedam Epistola Lincolniensis ad Curiaies Judices. Disiincciones HolCOTH cum Tabula, &amp;c. ii. fo., &quot; transibit donee."/>
    <s v="Anselmus"/>
    <x v="7"/>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Liber Prisciani, in minori "/>
    <s v="Priscian"/>
    <x v="11"/>
    <n v="1"/>
    <n v="0"/>
    <n v="1"/>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Tabula Augustini de Civitate dei"/>
    <s v="NA + Augustine"/>
    <x v="48"/>
    <n v="1"/>
    <n v="0"/>
    <n v="1"/>
    <n v="3"/>
    <s v="Public"/>
    <s v="Armariolo"/>
    <s v="ISTI LIBRI SUBSCRIPTI INVENTI FUERUNT IN COMMUNI ARMARIOLO DUNELMENSI, IN DIVERSIS LOCIS INFRA CLAUSTRUM, TEMPORE QUO FRATER WILLELMUS DE APPELBY LIBR.VRIUS FUIT, AD FESTUM PASCH^, VIDELICET ANNO DOMINI MILLESIMO CCC&quot;°. NONAGESIMO QUINTO._x000a_"/>
    <s v="B.III.27"/>
  </r>
  <r>
    <s v="Tabula super Omelias Gregorii. Tabula super Thimeum Platonis. Tabula super Glosam Psalmorum. Tabula super Compendium Theologiae. Tabula super omnes Epistolas Augustini. Tabula super Crisostimum super Mathaeum. Tabula sujier Moralia Gregorii. Tabula Decretorum et Decretaliuui concordantium cum Blblia. Tabula super Sermones Beati Augustini ad Monacbos in Ilcremo. Tabula super Ysideuum de Summo Bono. Tabula super Augustini 83 Qujestionum [ita]. Tabula super Egidium de Regimiue Prlucipum. Tabula super Augustinum de Verbis Domini et Apostoli. Tabula super Epistolas Pauli glo : Summa Sermonum Beati Augustini per moduu) tabulae, ii. fo., &quot; avariciic."/>
    <s v="NA + Augustine + John Chrysostomos "/>
    <x v="47"/>
    <n v="1"/>
    <n v="1"/>
    <n v="1"/>
    <n v="3"/>
    <s v="Public"/>
    <s v="Armariolo"/>
    <s v="ISTI LIBRI SUBSCRIPTI INVENTI FUERUNT IN COMMUNI ARMARIOLO DUNELMENSI, IN DIVERSIS LOCIS INFRA CLAUSTRUM, TEMPORE QUO FRATER WILLELMUS DE APPELBY LIBR.VRIUS FUIT, AD FESTUM PASCH^, VIDELICET ANNO DOMINI MILLESIMO CCC&quot;°. NONAGESIMO QUINTO._x000a_"/>
    <s v="B.IV.43"/>
  </r>
  <r>
    <s v="Tabula Chrisostimi super Mathaeum, operis perfecti. Tabula Chrisostimi super Johannem. Tabula Augustini de Civitate Dei. Tabulae super Auctoritates Bibliae expositas in Libro de Civitate Dei. Tabula super Moralia Gregorii. Tabula super Epistolas Jerommi. Tabula super Legenda Sanctorum. Tabula super Epistolas AuGUSTiNi. Tabula Ciirisostimi super MatliJEum, operis inperfecti. Tabula Augustini de 83 Quajstionibus. Tabula AuGUSTiNi de Sermonibus Domini. Tabula super Libros Lactancii. Tabula super Omelias Gregorii. Tabula Egidii de Regimine Principum. ii, fo., « Quando foemina.&quot;"/>
    <s v="NA + Augustine + John Chrysostomos + Jerome"/>
    <x v="47"/>
    <n v="1"/>
    <n v="1"/>
    <n v="1"/>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Tabula super Epistolas Beati Augustini. Tabula de 83 Quaestionibus ejusdem. Tabula super Augustinum de Verbis Apostoli. Tabula super Omelias Gregorii. Tituli Omeliarum Chrisostimi super Johannem. Tabula ejusdem Chrisostimi super Johannem. Tabula super Librum Chrisostimi in Mathaeum, in opere perfecto Tabula super Epistolas Jeronimi. Tabula super Libros Lactancii de Institucione. Tabula super Libros Chrisostimi super Mathffium, in imperfecto. Tabula super Librum Egidii de Regimine Principum. Tabula super Sermones Beati Bernardi per anni circulum. Tabula verbahs super Librum Augustini de Civitate Dei. Tabua super Auctoritates Sacrae Scripturae expositas in eodem hbro. Tabula super Libros Ysidorii Ethemologiarum. labula super Ystdorum de Summo Bono. Tabula super Secundam Secundaj Sancti Thom.t,. Tabula super Legenda Sanctorum. II. lb., &quot; vestem Christi."/>
    <s v="NA + Augustine + John Chrysostomos + Jerome"/>
    <x v="47"/>
    <n v="1"/>
    <n v="1"/>
    <n v="1"/>
    <n v="3"/>
    <s v="Public"/>
    <s v="Armariolo"/>
    <s v="ISTI LIBRI SUBSCRIPTI INVENTI FUERUNT IN COMMUNI ARMARIOLO DUNELMENSI, IN DIVERSIS LOCIS INFRA CLAUSTRUM, TEMPORE QUO FRATER WILLELMUS DE APPELBY LIBR.VRIUS FUIT, AD FESTUM PASCH^, VIDELICET ANNO DOMINI MILLESIMO CCC&quot;°. NONAGESIMO QUINTO._x000a_"/>
    <s v="B.III.31"/>
  </r>
  <r>
    <s v="Quatuor Evangelia non glo. ii. fo., &quot; Inciplt prologus.&quot;"/>
    <s v="Mark + Luke the Evangelist + Matthew + John the Apostle"/>
    <x v="14"/>
    <n v="1"/>
    <n v="0"/>
    <n v="0"/>
    <n v="3"/>
    <s v="Limited"/>
    <s v="Spendement"/>
    <s v="De libraria interiori Dunelm. quae vocatur Spendment. Isti libri sunt de communi Dunelm. infra le spendement Dunelm. anno domini m. iii nonogesimo primo. Ista tabula est inperfecta, quia continet nisi duo folia tantum."/>
    <s v="Non-surviving"/>
  </r>
  <r>
    <s v="Quatuor Evangelia non glo., et XII Parvi Prophetae Paraboliae Salomonis. Ysayas Proplieta, iion glo. in uno quaterno. ii. fo., &quot; riint mercedem.&quot;"/>
    <s v="Mark + Luke the Evangelist + Matthew + John the Apostle"/>
    <x v="14"/>
    <n v="1"/>
    <n v="0"/>
    <n v="0"/>
    <n v="3"/>
    <s v="Limited"/>
    <s v="Spendement"/>
    <s v="De libraria interiori Dunelm. quae vocatur Spendment. Isti libri sunt de communi Dunelm. infra le spendement Dunelm. anno domini m. iii nonogesimo primo. Ista tabula est inperfecta, quia continet nisi duo folia tantum."/>
    <s v="Non-surviving"/>
  </r>
  <r>
    <s v="Quatuor Evangelia glo. ii. lb., &quot; se lavantem.&quot;"/>
    <s v="Mark + Luke the Evangelist + Matthew + John the Apostle"/>
    <x v="14"/>
    <n v="1"/>
    <n v="0"/>
    <n v="0"/>
    <n v="3"/>
    <s v="Limited"/>
    <s v="Spendement"/>
    <s v="De libraria interiori Dunelm. quae vocatur Spendment. Isti libri sunt de communi Dunelm. infra le spendement Dunelm. anno domini m. iii nonogesimo primo. Ista tabula est inperfecta, quia continet nisi duo folia tantum."/>
    <s v="Non-surviving"/>
  </r>
  <r>
    <s v="Quatuor Evangelia de Manu Bedae II fo Baptizatus"/>
    <s v="Mark + Luke the Evangelist + Matthew + John the Apostle"/>
    <x v="14"/>
    <n v="1"/>
    <n v="0"/>
    <n v="0"/>
    <n v="3"/>
    <s v="Limited"/>
    <s v="Spendement"/>
    <s v="De libraria interiori Dunelm. quae vocatur Spendment. Isti libri sunt de communi Dunelm. infra le spendement Dunelm. anno domini m. iii nonogesimo primo. Ista tabula est inperfecta, quia continet nisi duo folia tantum."/>
    <s v="Non-surviving"/>
  </r>
  <r>
    <s v="Mathaeus glo. II. fo., &quot; Palestina,&quot;"/>
    <s v="Mathew"/>
    <x v="12"/>
    <n v="1"/>
    <n v="0"/>
    <n v="1"/>
    <n v="3"/>
    <s v="Limited"/>
    <s v="Spendement"/>
    <s v="De libraria interiori Dunelm. quae vocatur Spendment. Isti libri sunt de communi Dunelm. infra le spendement Dunelm. anno domini m. iii nonogesimo primo. Ista tabula est inperfecta, quia continet nisi duo folia tantum."/>
    <s v="Non-surviving"/>
  </r>
  <r>
    <s v="Mathaeus glo. II. fo,, &quot;hic est filius meus.&quot;"/>
    <s v="Mathew"/>
    <x v="12"/>
    <n v="1"/>
    <n v="0"/>
    <n v="1"/>
    <n v="3"/>
    <s v="Limited"/>
    <s v="Spendement"/>
    <s v="De libraria interiori Dunelm. quae vocatur Spendment. Isti libri sunt de communi Dunelm. infra le spendement Dunelm. anno domini m. iii nonogesimo primo. Ista tabula est inperfecta, quia continet nisi duo folia tantum."/>
    <s v="Non-surviving"/>
  </r>
  <r>
    <s v="Mathaeus glo. II. fo., &quot;facta; rei.&quot;"/>
    <s v="Mathew"/>
    <x v="12"/>
    <n v="1"/>
    <n v="0"/>
    <n v="1"/>
    <n v="3"/>
    <s v="Limited"/>
    <s v="Spendement"/>
    <s v="De libraria interiori Dunelm. quae vocatur Spendment. Isti libri sunt de communi Dunelm. infra le spendement Dunelm. anno domini m. iii nonogesimo primo. Ista tabula est inperfecta, quia continet nisi duo folia tantum."/>
    <s v="Non-surviving"/>
  </r>
  <r>
    <s v="Mathaeus et Marchus glo. ii. fo., &quot; Evangelium dicitur.&quot;"/>
    <s v="Mark + Mathew"/>
    <x v="12"/>
    <n v="1"/>
    <n v="0"/>
    <n v="1"/>
    <n v="3"/>
    <s v="Limited"/>
    <s v="Spendement"/>
    <s v="De libraria interiori Dunelm. quae vocatur Spendment. Isti libri sunt de communi Dunelm. infra le spendement Dunelm. anno domini m. iii nonogesimo primo. Ista tabula est inperfecta, quia continet nisi duo folia tantum."/>
    <s v="Non-surviving"/>
  </r>
  <r>
    <s v="Mathaeus et Marchus glo II fo carnali generacione"/>
    <s v="Mark + Mathew"/>
    <x v="12"/>
    <n v="1"/>
    <n v="0"/>
    <n v="1"/>
    <n v="3"/>
    <s v="Limited"/>
    <s v="Spendement"/>
    <s v="De libraria interiori Dunelm. quae vocatur Spendment. Isti libri sunt de communi Dunelm. infra le spendement Dunelm. anno domini m. iii nonogesimo primo. Ista tabula est inperfecta, quia continet nisi duo folia tantum."/>
    <s v="Non-surviving"/>
  </r>
  <r>
    <s v="Marchus glo. in uno quaterno. ii. fo., &quot;filium Zachariae,&quot;"/>
    <s v="Mark"/>
    <x v="12"/>
    <n v="1"/>
    <n v="0"/>
    <n v="1"/>
    <n v="3"/>
    <s v="Limited"/>
    <s v="Spendement"/>
    <s v="De libraria interiori Dunelm. quae vocatur Spendment. Isti libri sunt de communi Dunelm. infra le spendement Dunelm. anno domini m. iii nonogesimo primo. Ista tabula est inperfecta, quia continet nisi duo folia tantum."/>
    <s v="Non-surviving"/>
  </r>
  <r>
    <s v="Marchus glo. ii. fo., &quot; Nativitatem.&quot;"/>
    <s v="Mark"/>
    <x v="12"/>
    <n v="1"/>
    <n v="0"/>
    <n v="1"/>
    <n v="3"/>
    <s v="Limited"/>
    <s v="Spendement"/>
    <s v="De libraria interiori Dunelm. quae vocatur Spendment. Isti libri sunt de communi Dunelm. infra le spendement Dunelm. anno domini m. iii nonogesimo primo. Ista tabula est inperfecta, quia continet nisi duo folia tantum."/>
    <s v="Non-surviving"/>
  </r>
  <r>
    <s v="Marchus glo. ii. fo., &quot; in voce angeli.&quot;"/>
    <s v="Mark"/>
    <x v="12"/>
    <n v="1"/>
    <n v="0"/>
    <n v="1"/>
    <n v="3"/>
    <s v="Limited"/>
    <s v="Spendement"/>
    <s v="De libraria interiori Dunelm. quae vocatur Spendment. Isti libri sunt de communi Dunelm. infra le spendement Dunelm. anno domini m. iii nonogesimo primo. Ista tabula est inperfecta, quia continet nisi duo folia tantum."/>
    <s v="Non-surviving"/>
  </r>
  <r>
    <s v="Luke the Evangelist glo ii fo Ejus pulcre"/>
    <s v="Luke the Evangelist"/>
    <x v="12"/>
    <n v="1"/>
    <n v="0"/>
    <n v="1"/>
    <n v="3"/>
    <s v="Limited"/>
    <s v="Spendement"/>
    <s v="De libraria interiori Dunelm. quae vocatur Spendment. Isti libri sunt de communi Dunelm. infra le spendement Dunelm. anno domini m. iii nonogesimo primo. Ista tabula est inperfecta, quia continet nisi duo folia tantum."/>
    <s v="Non-surviving"/>
  </r>
  <r>
    <s v="Lucas glo. ii. fo., &quot;plures.&quot;"/>
    <s v="Luke the Evangelist"/>
    <x v="12"/>
    <n v="1"/>
    <n v="0"/>
    <n v="1"/>
    <n v="3"/>
    <s v="Limited"/>
    <s v="Spendement"/>
    <s v="De libraria interiori Dunelm. quae vocatur Spendment. Isti libri sunt de communi Dunelm. infra le spendement Dunelm. anno domini m. iii nonogesimo primo. Ista tabula est inperfecta, quia continet nisi duo folia tantum."/>
    <s v="Non-surviving"/>
  </r>
  <r>
    <s v="Lucas glo. Quaedam Pars Scolasticae Historiae. Ysideri Yspalensis contra Jud;vos. Vita Sancti Wlfridi Archiepiscopi. ii. fo., &quot; Vitulus.&quot;"/>
    <s v="Luke the Evangelist"/>
    <x v="12"/>
    <n v="1"/>
    <n v="0"/>
    <n v="1"/>
    <n v="3"/>
    <s v="Limited"/>
    <s v="Spendement"/>
    <s v="De libraria interiori Dunelm. quae vocatur Spendment. Isti libri sunt de communi Dunelm. infra le spendement Dunelm. anno domini m. iii nonogesimo primo. Ista tabula est inperfecta, quia continet nisi duo folia tantum."/>
    <s v="Non-surviving"/>
  </r>
  <r>
    <s v="Postillae super Lucam cum aliis II fo pro incertitudine"/>
    <s v="Luke the Evangelist"/>
    <x v="12"/>
    <n v="1"/>
    <n v="0"/>
    <n v="1"/>
    <n v="3"/>
    <s v="Limited"/>
    <s v="Spendement"/>
    <s v="De libraria interiori Dunelm. quae vocatur Spendment. Isti libri sunt de communi Dunelm. infra le spendement Dunelm. anno domini m. iii nonogesimo primo. Ista tabula est inperfecta, quia continet nisi duo folia tantum."/>
    <s v="Dispatched"/>
  </r>
  <r>
    <s v="Johannes glo. ii. fo., &quot; Disposicio.&quot;"/>
    <s v="John the Apostle"/>
    <x v="12"/>
    <n v="1"/>
    <n v="0"/>
    <n v="1"/>
    <n v="3"/>
    <s v="Limited"/>
    <s v="Spendement"/>
    <s v="De libraria interiori Dunelm. quae vocatur Spendment. Isti libri sunt de communi Dunelm. infra le spendement Dunelm. anno domini m. iii nonogesimo primo. Ista tabula est inperfecta, quia continet nisi duo folia tantum."/>
    <s v="Non-surviving"/>
  </r>
  <r>
    <s v="Johannes glo. ii. fo., &quot; Tum nec lumen.&quot;"/>
    <s v="John the Apostle"/>
    <x v="12"/>
    <n v="1"/>
    <n v="0"/>
    <n v="1"/>
    <n v="3"/>
    <s v="Limited"/>
    <s v="Spendement"/>
    <s v="De libraria interiori Dunelm. quae vocatur Spendment. Isti libri sunt de communi Dunelm. infra le spendement Dunelm. anno domini m. iii nonogesimo primo. Ista tabula est inperfecta, quia continet nisi duo folia tantum."/>
    <s v="Non-surviving"/>
  </r>
  <r>
    <s v="Quidam Tractatus de Vita Sancti Johannis Apostoli, et de Pugna Vieiorum et Virtutum. Item Evangelium Johannis glo. Tractatus qui sic iiisipit, &quot; Sicut luce pagina ;&quot; et Passio Nichodemi. ii. fo., &quot; In cujus.&quot;"/>
    <s v="John the Apostle"/>
    <x v="12"/>
    <n v="1"/>
    <n v="0"/>
    <n v="1"/>
    <n v="3"/>
    <s v="Limited"/>
    <s v="Spendement"/>
    <s v="De libraria interiori Dunelm. quae vocatur Spendment. Isti libri sunt de communi Dunelm. infra le spendement Dunelm. anno domini m. iii nonogesimo primo. Ista tabula est inperfecta, quia continet nisi duo folia tantum."/>
    <s v="Non-surviving"/>
  </r>
  <r>
    <s v="Evangeliiim Johannis non glo. Item Glosa super Johannem Tractatus de Trinitate. ii. fo., &quot; Incipit.&quot;"/>
    <s v="John the Apostle"/>
    <x v="12"/>
    <n v="1"/>
    <n v="0"/>
    <n v="1"/>
    <n v="3"/>
    <s v="Limited"/>
    <s v="Spendement"/>
    <s v="De libraria interiori Dunelm. quae vocatur Spendment. Isti libri sunt de communi Dunelm. infra le spendement Dunelm. anno domini m. iii nonogesimo primo. Ista tabula est inperfecta, quia continet nisi duo folia tantum."/>
    <s v="Non-surviving"/>
  </r>
  <r>
    <s v="Johannes glo., in uno quaterno. ii. fo., &quot; plenum gratiae.&quot;"/>
    <s v="John the Apostle"/>
    <x v="12"/>
    <n v="1"/>
    <n v="0"/>
    <n v="1"/>
    <n v="3"/>
    <s v="Limited"/>
    <s v="Spendement"/>
    <s v="De libraria interiori Dunelm. quae vocatur Spendment. Isti libri sunt de communi Dunelm. infra le spendement Dunelm. anno domini m. iii nonogesimo primo. Ista tabula est inperfecta, quia continet nisi duo folia tantum."/>
    <s v="Non-surviving"/>
  </r>
  <r>
    <s v="Johannes glo. ii. fo., &quot; suos tam.&quot;"/>
    <s v="John the Apostle"/>
    <x v="12"/>
    <n v="1"/>
    <n v="0"/>
    <n v="1"/>
    <n v="3"/>
    <s v="Limited"/>
    <s v="Spendement"/>
    <s v="De libraria interiori Dunelm. quae vocatur Spendment. Isti libri sunt de communi Dunelm. infra le spendement Dunelm. anno domini m. iii nonogesimo primo. Ista tabula est inperfecta, quia continet nisi duo folia tantum."/>
    <s v="Non-surviving"/>
  </r>
  <r>
    <s v="Johannes. Augustinus super Genesim ad literam. Glosa super Cartica Canticorum"/>
    <s v="John the Apostle + Augustine"/>
    <x v="12"/>
    <n v="1"/>
    <n v="0"/>
    <n v="1"/>
    <n v="3"/>
    <s v="Limited"/>
    <s v="Spendement"/>
    <s v="De libraria interiori Dunelm. quae vocatur Spendment. Isti libri sunt de communi Dunelm. infra le spendement Dunelm. anno domini m. iii nonogesimo primo. Ista tabula est inperfecta, quia continet nisi duo folia tantum."/>
    <s v="Non-surviving"/>
  </r>
  <r>
    <s v="Johannes, glo., in uno quaterno. ii. fo., &quot; Contra eos.&quot;"/>
    <s v="John the Apostle"/>
    <x v="12"/>
    <n v="1"/>
    <n v="0"/>
    <n v="1"/>
    <n v="3"/>
    <s v="Limited"/>
    <s v="Spendement"/>
    <s v="De libraria interiori Dunelm. quae vocatur Spendment. Isti libri sunt de communi Dunelm. infra le spendement Dunelm. anno domini m. iii nonogesimo primo. Ista tabula est inperfecta, quia continet nisi duo folia tantum."/>
    <s v="Non-surviving"/>
  </r>
  <r>
    <s v="Evangelium Johannis glo, ii. to., ' Johannes interpretatur.&quot;"/>
    <s v="John the Apostle"/>
    <x v="12"/>
    <n v="1"/>
    <n v="0"/>
    <n v="1"/>
    <n v="3"/>
    <s v="Limited"/>
    <s v="Spendement"/>
    <s v="De libraria interiori Dunelm. quae vocatur Spendment. Isti libri sunt de communi Dunelm. infra le spendement Dunelm. anno domini m. iii nonogesimo primo. Ista tabula est inperfecta, quia continet nisi duo folia tantum."/>
    <s v="Non-surviving"/>
  </r>
  <r>
    <s v="Actus Apostolorum, cum Epistolis Canonicis praecedentibus, pro parte glo. ii. fo., &quot;Jacobus.&quot;"/>
    <s v="NA + Paul"/>
    <x v="33"/>
    <n v="1"/>
    <n v="1"/>
    <n v="1"/>
    <n v="3"/>
    <s v="Limited"/>
    <s v="Spendement"/>
    <s v="De libraria interiori Dunelm. quae vocatur Spendment. Isti libri sunt de communi Dunelm. infra le spendement Dunelm. anno domini m. iii nonogesimo primo. Ista tabula est inperfecta, quia continet nisi duo folia tantum."/>
    <s v="Non-surviving"/>
  </r>
  <r>
    <s v="Actus [Apostolorum, glo. ii. fo., &quot; Salvatoris.&quot;"/>
    <s v="NA"/>
    <x v="12"/>
    <n v="1"/>
    <n v="0"/>
    <n v="1"/>
    <n v="3"/>
    <s v="Limited"/>
    <s v="Oxford"/>
    <s v="De libraria interiori Dunelm. quae vocatur Spendment. Isti libri sunt de communi Dunelm. infra le spendement Dunelm. anno domini m. iii nonogesimo primo. Ista tabula est inperfecta, quia continet nisi duo folia tantum."/>
    <s v="Dispatched"/>
  </r>
  <r>
    <s v="Epistolae Pauli glo II fo Jesu Christi"/>
    <s v="Paul"/>
    <x v="13"/>
    <n v="1"/>
    <n v="1"/>
    <n v="1"/>
    <n v="3"/>
    <s v="Limited"/>
    <s v="Poklyngton"/>
    <s v="De libraria interiori Dunelm. quae vocatur Spendment. Isti libri sunt de communi Dunelm. infra le spendement Dunelm. anno domini m. iii nonogesimo primo. Ista tabula est inperfecta, quia continet nisi duo folia tantum."/>
    <s v="Dispatched"/>
  </r>
  <r>
    <s v="Epistolae Pauli glo fo II medium"/>
    <s v="Paul"/>
    <x v="13"/>
    <n v="1"/>
    <n v="1"/>
    <n v="1"/>
    <n v="3"/>
    <s v="Limited"/>
    <s v="Oxford"/>
    <s v="De libraria interiori Dunelm. quae vocatur Spendment. Isti libri sunt de communi Dunelm. infra le spendement Dunelm. anno domini m. iii nonogesimo primo. Ista tabula est inperfecta, quia continet nisi duo folia tantum."/>
    <s v="Dispatched"/>
  </r>
  <r>
    <s v="Epistolae Pauli glo II fo humiliari ut omnia iii fo &quot;Hilarius&quot;"/>
    <s v="Paul"/>
    <x v="13"/>
    <n v="1"/>
    <n v="1"/>
    <n v="1"/>
    <n v="3"/>
    <s v="Limited"/>
    <s v="Barton"/>
    <s v="De libraria interiori Dunelm. quae vocatur Spendment. Isti libri sunt de communi Dunelm. infra le spendement Dunelm. anno domini m. iii nonogesimo primo. Ista tabula est inperfecta, quia continet nisi duo folia tantum."/>
    <s v="Dispatched"/>
  </r>
  <r>
    <s v="extus Epistolarum Pauli, cum Canticis Canticorum, et Apocalypsi, glo. et Petrus Blesensis super Librum Job, cum aliis Epistolis ejusdem. ii. fo., &quot;naturalem.&quot;"/>
    <s v="NA + Paul"/>
    <x v="33"/>
    <n v="1"/>
    <n v="1"/>
    <n v="0"/>
    <n v="3"/>
    <s v="Limited"/>
    <s v="Spendement"/>
    <s v="De libraria interiori Dunelm. quae vocatur Spendment. Isti libri sunt de communi Dunelm. infra le spendement Dunelm. anno domini m. iii nonogesimo primo. Ista tabula est inperfecta, quia continet nisi duo folia tantum."/>
    <s v="Non-surviving"/>
  </r>
  <r>
    <s v="Epistolae Pauli non glo in uno quaterno II fo ex fide in fidem"/>
    <s v="Paul"/>
    <x v="0"/>
    <n v="1"/>
    <n v="1"/>
    <n v="0"/>
    <n v="3"/>
    <s v="Limited"/>
    <s v="Spendement"/>
    <s v="De libraria interiori Dunelm. quae vocatur Spendment. Isti libri sunt de communi Dunelm. infra le spendement Dunelm. anno domini m. iii nonogesimo primo. Ista tabula est inperfecta, quia continet nisi duo folia tantum."/>
    <s v="Non-surviving"/>
  </r>
  <r>
    <s v="Epistolae Pauli non glo cum duobus aliis Tractatibus diversis"/>
    <s v="Paul"/>
    <x v="39"/>
    <n v="1"/>
    <n v="1"/>
    <n v="0"/>
    <n v="3"/>
    <s v="Limited"/>
    <s v="Spendement"/>
    <s v="De libraria interiori Dunelm. quae vocatur Spendment. Isti libri sunt de communi Dunelm. infra le spendement Dunelm. anno domini m. iii nonogesimo primo. Ista tabula est inperfecta, quia continet nisi duo folia tantum."/>
    <s v="Non-surviving"/>
  </r>
  <r>
    <s v="Epistolae Pauli glo II fo et Graeco"/>
    <s v="Paul"/>
    <x v="0"/>
    <n v="1"/>
    <n v="1"/>
    <n v="0"/>
    <n v="3"/>
    <s v="Limited"/>
    <s v="Spendement"/>
    <s v="De libraria interiori Dunelm. quae vocatur Spendment. Isti libri sunt de communi Dunelm. infra le spendement Dunelm. anno domini m. iii nonogesimo primo. Ista tabula est inperfecta, quia continet nisi duo folia tantum."/>
    <s v="Non-surviving"/>
  </r>
  <r>
    <s v="Epistolae Pauli glo de Manu Bedae II fo Paulus"/>
    <s v="Paul"/>
    <x v="0"/>
    <n v="1"/>
    <n v="1"/>
    <n v="0"/>
    <n v="3"/>
    <s v="Limited"/>
    <s v="Spendement"/>
    <s v="De libraria interiori Dunelm. quae vocatur Spendment. Isti libri sunt de communi Dunelm. infra le spendement Dunelm. anno domini m. iii nonogesimo primo. Ista tabula est inperfecta, quia continet nisi duo folia tantum."/>
    <s v="Non-surviving"/>
  </r>
  <r>
    <s v="Epistolae Pauli glo de Manu Bedae II fo Et post"/>
    <s v="Paul"/>
    <x v="0"/>
    <n v="1"/>
    <n v="1"/>
    <n v="0"/>
    <n v="3"/>
    <s v="Limited"/>
    <s v="Spendement"/>
    <s v="De libraria interiori Dunelm. quae vocatur Spendment. Isti libri sunt de communi Dunelm. infra le spendement Dunelm. anno domini m. iii nonogesimo primo. Ista tabula est inperfecta, quia continet nisi duo folia tantum."/>
    <s v="Non-surviving"/>
  </r>
  <r>
    <s v="Epistola Canonicae glo. cum quibusdam Quasstionibus: et Epistola Pauli ad Coloscenses glo., et aliis Quaestionibus, in uno qiiaterno. ii. fo., &quot;statuni.&quot;"/>
    <s v="NA + Paul"/>
    <x v="33"/>
    <n v="1"/>
    <n v="1"/>
    <n v="1"/>
    <n v="3"/>
    <s v="Limited"/>
    <s v="Oxford"/>
    <s v="De libraria interiori Dunelm. quae vocatur Spendment. Isti libri sunt de communi Dunelm. infra le spendement Dunelm. anno domini m. iii nonogesimo primo. Ista tabula est inperfecta, quia continet nisi duo folia tantum."/>
    <s v="Dispatched"/>
  </r>
  <r>
    <s v="Apocallpsis Johannis, in unoquaterno. ii. fo., &quot; Apocalipsis.&quot;"/>
    <s v="John the Apostle"/>
    <x v="14"/>
    <n v="1"/>
    <n v="0"/>
    <n v="0"/>
    <n v="3"/>
    <s v="Limited"/>
    <s v="Spendement"/>
    <s v="De libraria interiori Dunelm. quae vocatur Spendment. Isti libri sunt de communi Dunelm. infra le spendement Dunelm. anno domini m. iii nonogesimo primo. Ista tabula est inperfecta, quia continet nisi duo folia tantum."/>
    <s v="Non-surviving"/>
  </r>
  <r>
    <s v="Apocalipsis Johannis, glo. Tractatus Alquini a (sic) Guidonem comitem. Diversi Sermones ; et Libri de sex alls Saraphin. ii. fo., &quot; illi. 1. ad.&quot;"/>
    <s v="John the Apostle"/>
    <x v="12"/>
    <n v="1"/>
    <n v="0"/>
    <n v="1"/>
    <n v="3"/>
    <s v="Limited"/>
    <s v="Oxford"/>
    <s v="De libraria interiori Dunelm. quae vocatur Spendment. Isti libri sunt de communi Dunelm. infra le spendement Dunelm. anno domini m. iii nonogesimo primo. Ista tabula est inperfecta, quia continet nisi duo folia tantum."/>
    <s v="Dispatched"/>
  </r>
  <r>
    <s v="Apocalipsis Johannis glo. Tractatus super Cantica Canticorum in uno quaterno. ii. fo., &quot; Cum hic liber.&quot;"/>
    <s v="John the Apostle"/>
    <x v="12"/>
    <n v="1"/>
    <n v="0"/>
    <n v="1"/>
    <n v="3"/>
    <s v="Limited"/>
    <s v="Spendement"/>
    <s v="De libraria interiori Dunelm. quae vocatur Spendment. Isti libri sunt de communi Dunelm. infra le spendement Dunelm. anno domini m. iii nonogesimo primo. Ista tabula est inperfecta, quia continet nisi duo folia tantum."/>
    <s v="Non-surviving"/>
  </r>
  <r>
    <s v="Jeronimus contra Jovinianum, ii. fo,, &quot; Creavit,"/>
    <s v="Jerome"/>
    <x v="7"/>
    <n v="1"/>
    <n v="0"/>
    <n v="0"/>
    <n v="3"/>
    <s v="Limited"/>
    <s v="Spendement"/>
    <s v="De libraria interiori Dunelm. quae vocatur Spendment. Isti libri sunt de communi Dunelm. infra le spendement Dunelm. anno domini m. iii nonogesimo primo. Ista tabula est inperfecta, quia continet nisi duo folia tantum."/>
    <s v="Non-surviving"/>
  </r>
  <r>
    <s v="Jeronimus de Nativitate et Miraculis Beatae Mariae. ii. fo., &quot; ea ibi."/>
    <s v="Jerome"/>
    <x v="7"/>
    <n v="1"/>
    <n v="0"/>
    <n v="0"/>
    <n v="3"/>
    <s v="Limited"/>
    <s v="Spendement"/>
    <s v="De libraria interiori Dunelm. quae vocatur Spendment. Isti libri sunt de communi Dunelm. infra le spendement Dunelm. anno domini m. iii nonogesimo primo. Ista tabula est inperfecta, quia continet nisi duo folia tantum."/>
    <s v="Non-surviving"/>
  </r>
  <r>
    <s v="Epistolae Jeronimi ad Demetriedem Virginem. Dicta Anselmi. Sermo Augustini de Poenitentia. Meditationes Ancelmi, Prosologion ejusdem. Augustinus de Praesentia Dei, Seneca de Institutione Morum, Collatio Serapionis de Vestimentis Sacerdotalibus, Tractatus de Arte Metrica. Item Compotus Practica Geometrlt;: et Lamentationes Jeromias. ii. fo,, &quot;considerare.&quot;"/>
    <s v="Jerome + Anselmus + Seneca + Augustine"/>
    <x v="39"/>
    <n v="1"/>
    <n v="1"/>
    <n v="0"/>
    <n v="3"/>
    <s v="Limited"/>
    <s v="Spendement"/>
    <s v="De libraria interiori Dunelm. quae vocatur Spendment. Isti libri sunt de communi Dunelm. infra le spendement Dunelm. anno domini m. iii nonogesimo primo. Ista tabula est inperfecta, quia continet nisi duo folia tantum."/>
    <s v="Non-surviving"/>
  </r>
  <r>
    <s v="Augustinus de Spiritu et Animu. Sermones Johannis DE Abbatis Vill.v tani de Tempore, quani de Sanctis. II. fo., &quot; obvolvit.&quot;"/>
    <s v="Augustine"/>
    <x v="7"/>
    <n v="1"/>
    <n v="0"/>
    <n v="0"/>
    <n v="3"/>
    <s v="Limited"/>
    <s v="Spendement"/>
    <s v="De libraria interiori Dunelm. quae vocatur Spendment. Isti libri sunt de communi Dunelm. infra le spendement Dunelm. anno domini m. iii nonogesimo primo. Ista tabula est inperfecta, quia continet nisi duo folia tantum."/>
    <s v="Non-surviving"/>
  </r>
  <r>
    <s v="Augustinus de Caritate. Tractatus qui incipit &quot;Decius Floris.&quot; II. fo., &quot;ipsum testimonium.&quot;"/>
    <s v="Augustine"/>
    <x v="7"/>
    <n v="1"/>
    <n v="0"/>
    <n v="0"/>
    <n v="3"/>
    <s v="Limited"/>
    <s v="Spendement"/>
    <s v="De libraria interiori Dunelm. quae vocatur Spendment. Isti libri sunt de communi Dunelm. infra le spendement Dunelm. anno domini m. iii nonogesimo primo. Ista tabula est inperfecta, quia continet nisi duo folia tantum."/>
    <s v="Non-surviving"/>
  </r>
  <r>
    <s v="Quaedam Sententiae Augustini, seu quidam Tractatus de diversis auctoritatibus Augustini, Gregorii, et Jeronimi, in uno volumine. ii. fo., &quot; homo sub lege.&quot;"/>
    <s v="Augustine + Jerome"/>
    <x v="7"/>
    <n v="1"/>
    <n v="0"/>
    <n v="0"/>
    <n v="3"/>
    <s v="Limited"/>
    <s v="Spendement"/>
    <s v="De libraria interiori Dunelm. quae vocatur Spendment. Isti libri sunt de communi Dunelm. infra le spendement Dunelm. anno domini m. iii nonogesimo primo. Ista tabula est inperfecta, quia continet nisi duo folia tantum."/>
    <s v="Non-surviving"/>
  </r>
  <r>
    <s v="Adgustinus de Ebrietate et Sobrietate. Soliloquia Ysideri Hispalensis. Soliloquium Magistri Hugonis de Sancto Victore. Soliloquium Augustini. Augustinus de Immortalitate Animae. Hugo de Medicina Animae. De xii Abuslonibus. Notilae super Librum Job. Nicholaus Abranensis de Arce Fidei Catholicas. ii. fo., &quot;quicunque me.&quot;"/>
    <s v="Augustine"/>
    <x v="7"/>
    <n v="1"/>
    <n v="0"/>
    <n v="0"/>
    <n v="3"/>
    <s v="Limited"/>
    <s v="Spendement"/>
    <s v="De libraria interiori Dunelm. quae vocatur Spendment. Isti libri sunt de communi Dunelm. infra le spendement Dunelm. anno domini m. iii nonogesimo primo. Ista tabula est inperfecta, quia continet nisi duo folia tantum."/>
    <s v="Non-surviving"/>
  </r>
  <r>
    <s v="Extractus de Libris Augustini de Trinitate. ii. fo., &quot;nonnulli.&quot;"/>
    <s v="Augustine"/>
    <x v="7"/>
    <n v="1"/>
    <n v="0"/>
    <n v="0"/>
    <n v="3"/>
    <s v="Limited"/>
    <s v="Spendement"/>
    <s v="De libraria interiori Dunelm. quae vocatur Spendment. Isti libri sunt de communi Dunelm. infra le spendement Dunelm. anno domini m. iii nonogesimo primo. Ista tabula est inperfecta, quia continet nisi duo folia tantum."/>
    <s v="Non-surviving"/>
  </r>
  <r>
    <s v="Augustinus de Spiritu et Anima, prope finem libri, cum quibusdam Sermonibus praecedentibus, tam de Tempore, quam de Sanctis, in uno quatemo. ii. fo., &quot; Dicitur quia.&quot;"/>
    <s v="Augustine"/>
    <x v="7"/>
    <n v="1"/>
    <n v="0"/>
    <n v="0"/>
    <n v="3"/>
    <s v="Limited"/>
    <s v="Spendement"/>
    <s v="De libraria interiori Dunelm. quae vocatur Spendment. Isti libri sunt de communi Dunelm. infra le spendement Dunelm. anno domini m. iii nonogesimo primo. Ista tabula est inperfecta, quia continet nisi duo folia tantum."/>
    <s v="Non-surviving"/>
  </r>
  <r>
    <s v="Extractus Augustini de Baptismo Parvulorum, in uno quaterno, non plenarie"/>
    <s v="Augustine"/>
    <x v="7"/>
    <n v="1"/>
    <n v="0"/>
    <n v="0"/>
    <n v="3"/>
    <s v="Limited"/>
    <s v="Spendement"/>
    <s v="De libraria interiori Dunelm. quae vocatur Spendment. Isti libri sunt de communi Dunelm. infra le spendement Dunelm. anno domini m. iii nonogesimo primo. Ista tabula est inperfecta, quia continet nisi duo folia tantum."/>
    <s v="Non-surviving"/>
  </r>
  <r>
    <s v="Augustinus de Igne Purgatorii ; de Opere Monachorum, de Gaudiis Electorum, et PcEnis Reproborum. Bellem Trojae. EpistoIa Lugdonensis. Bernardus de Gratia et Libero Arbitrio. Epistola Bernardi [de] Discreta Varietate Ordinis Monastici. Epistola ejusDEM de Diligendo Deum. Augustinus de Poenitentia. Augustinus de octo Quaestionibus ad Ulcitum. Liber Cipriani de xii Abusionibus Seculi. Augustinus de Vera Innocencia. Quidam Tractatus quomodo Fratres primo venerunt in Angliam. ii. fo., &quot;qui non nos peccant"/>
    <s v="Augustine + Cyprian"/>
    <x v="7"/>
    <n v="1"/>
    <n v="0"/>
    <n v="1"/>
    <n v="3"/>
    <s v="Limited"/>
    <s v="Spendement"/>
    <s v="De libraria interiori Dunelm. quae vocatur Spendment. Isti libri sunt de communi Dunelm. infra le spendement Dunelm. anno domini m. iii nonogesimo primo. Ista tabula est inperfecta, quia continet nisi duo folia tantum."/>
    <s v="Non-surviving"/>
  </r>
  <r>
    <s v="Augustinus de Vita et Honestate Clericorum ; et Liber qui dicitur Diadema Monachorum, et Collaliones Abbatum. 11. fo., &quot; recreentur."/>
    <s v="Augustine"/>
    <x v="7"/>
    <n v="1"/>
    <n v="0"/>
    <n v="1"/>
    <n v="3"/>
    <s v="Limited"/>
    <s v="Spendement"/>
    <s v="De libraria interiori Dunelm. quae vocatur Spendment. Isti libri sunt de communi Dunelm. infra le spendement Dunelm. anno domini m. iii nonogesimo primo. Ista tabula est inperfecta, quia continet nisi duo folia tantum."/>
    <s v="Non-surviving"/>
  </r>
  <r>
    <s v="Ambrosius de Vila et Ordlnacione Episcoporum. Epistola Jeronimi ad Rusticum Monachum. Apocalipsis Johannis glo. Libellus qui sic incipit, &quot; Cogis me,&quot; II. fo., &quot; Sacerdotum,&quot;"/>
    <s v="Ambrose + Jerome"/>
    <x v="39"/>
    <n v="1"/>
    <n v="1"/>
    <n v="0"/>
    <n v="3"/>
    <s v="Limited"/>
    <s v="Spendement"/>
    <s v="De libraria interiori Dunelm. quae vocatur Spendment. Isti libri sunt de communi Dunelm. infra le spendement Dunelm. anno domini m. iii nonogesimo primo. Ista tabula est inperfecta, quia continet nisi duo folia tantum."/>
    <s v="Non-surviving"/>
  </r>
  <r>
    <s v="Recapitulatio Ambrosii de Paradisi Fluminibus. Libellus Alquini Levitas de Sapientia. ii, fo., &quot; sacrificiis.&quot;"/>
    <s v="Ambrose"/>
    <x v="7"/>
    <n v="1"/>
    <n v="0"/>
    <n v="1"/>
    <n v="3"/>
    <s v="Limited"/>
    <s v="Spendement"/>
    <s v="De libraria interiori Dunelm. quae vocatur Spendment. Isti libri sunt de communi Dunelm. infra le spendement Dunelm. anno domini m. iii nonogesimo primo. Ista tabula est inperfecta, quia continet nisi duo folia tantum."/>
    <s v="Non-surviving"/>
  </r>
  <r>
    <s v="Quatuor Libri Sententiarum. — Boicius de Trinitate.— Liber de Articulis Fidei. — Liber de Essenciae Purae Bonitatis. — Sententiae Johannis Damasceni. — Augustinus de Spiritu et Anima. — Augustinus ad Paulinum de Videndo Deo — Augustinus de Ditfinicionibus Rectae Fidei. ii. ib., &quot; tierant.&quot;"/>
    <s v="Augustine"/>
    <x v="7"/>
    <n v="1"/>
    <n v="0"/>
    <n v="1"/>
    <n v="3"/>
    <s v="Limited"/>
    <s v="Spendement"/>
    <s v="De libraria interiori Dunelm. quae vocatur Spendment. Isti libri sunt de communi Dunelm. infra le spendement Dunelm. anno domini m. iii nonogesimo primo. Ista tabula est inperfecta, quia continet nisi duo folia tantum."/>
    <s v="Non-surviving"/>
  </r>
  <r>
    <s v="Compendium Sententiarum. — Tractatus Boniventurae qui sic incipit &quot; Flecto genua.&quot;- Item Sermones divers! de Tempore. — Anselmus de Libero Arbitrio. — Anselmus de Casu Diaboli. — Anselmus de Conceptu Virginali. — Quidara Sermones de Tempore super Evangelia. II. fo., &quot; Tulerunt."/>
    <s v="Anselmus"/>
    <x v="7"/>
    <n v="1"/>
    <n v="0"/>
    <n v="0"/>
    <n v="3"/>
    <s v="Limited"/>
    <s v="Spendement"/>
    <s v="De libraria interiori Dunelm. quae vocatur Spendment. Isti libri sunt de communi Dunelm. infra le spendement Dunelm. anno domini m. iii nonogesimo primo. Ista tabula est inperfecta, quia continet nisi duo folia tantum."/>
    <s v="Non-surviving"/>
  </r>
  <r>
    <s v="Summa Fratris Boneventurae, in medio, cum Auctoritatibus diversorum Doctorum in principio, et Diffinicionibus Dicciouum — Item quidam Liber Dialogorum &quot; Saepius rogatus.&quot;— Item Augustinus de Igne Purgatorio. ii. lb., &quot;sorio quid cogitas.&quot;"/>
    <s v="Augustine"/>
    <x v="7"/>
    <n v="1"/>
    <n v="0"/>
    <n v="0"/>
    <n v="3"/>
    <s v="Limited"/>
    <s v="Spendement"/>
    <s v="De libraria interiori Dunelm. quae vocatur Spendment. Isti libri sunt de communi Dunelm. infra le spendement Dunelm. anno domini m. iii nonogesimo primo. Ista tabula est inperfecta, quia continet nisi duo folia tantum."/>
    <s v="Non-surviving"/>
  </r>
  <r>
    <s v="Johannes Cassianus de lustitucione Coenobioruin, et de Octo Principalibus Viciis. — Item Liber Soliloquiorum Ysideri archiepiscopi. Epistolas Yvonis. Libellus de Miraculls Beatae Mariae. ii. fo., &quot; posicione praedlcta.&quot;"/>
    <s v="John Cassian"/>
    <x v="7"/>
    <n v="1"/>
    <n v="0"/>
    <n v="0"/>
    <n v="3"/>
    <s v="Limited"/>
    <s v="Fereby"/>
    <s v="De libraria interiori Dunelm. quae vocatur Spendment. Isti libri sunt de communi Dunelm. infra le spendement Dunelm. anno domini m. iii nonogesimo primo. Ista tabula est inperfecta, quia continet nisi duo folia tantum."/>
    <s v="Dispatched"/>
  </r>
  <r>
    <s v="Verbum Abbreviatum. Glosa super Psalterium. Sermones secundum Alanum Porritanum. Item diversi Sermones. Libellus de Avibi's. Tractatus de Viciis et Virtutibus. Senaca in lustitucione Morum ii. fo., &quot; nem ejusdem.&quot;"/>
    <s v="Seneca"/>
    <x v="7"/>
    <n v="0"/>
    <n v="0"/>
    <n v="0"/>
    <n v="3"/>
    <s v="Limited"/>
    <s v="Poklyngton"/>
    <s v="De libraria interiori Dunelm. quae vocatur Spendment. Isti libri sunt de communi Dunelm. infra le spendement Dunelm. anno domini m. iii nonogesimo primo. Ista tabula est inperfecta, quia continet nisi duo folia tantum."/>
    <s v="Dispatched"/>
  </r>
  <r>
    <s v="Elucidarium. Ancelmus &quot; Cur Deus Homo.&quot; Quidam Sermones qui sic incipiunt, &quot; Egredietur virga ;&quot; cum aliis, II. fo., &quot;appellatur.&quot;"/>
    <s v="Anselmus"/>
    <x v="7"/>
    <n v="0"/>
    <n v="0"/>
    <n v="0"/>
    <n v="3"/>
    <s v="Limited"/>
    <s v="Spendement"/>
    <s v="De libraria interiori Dunelm. quae vocatur Spendment. Isti libri sunt de communi Dunelm. infra le spendement Dunelm. anno domini m. iii nonogesimo primo. Ista tabula est inperfecta, quia continet nisi duo folia tantum."/>
    <s v="Non-surviving"/>
  </r>
  <r>
    <s v="Vita Sancti Jeronimi. Diversae Epistolae Jeronimi ad Damasum Papam et Damasi ad Jeronimum. Vita et Passio Sancti Thomae Martiris. Notas super Psalterium. Vita Sancti Thomae Apostoli. Quidam Tractatus qui incipit, &quot; firmiter credimus. ii. fo., &quot; davit talia.&quot;"/>
    <s v="Jerome"/>
    <x v="0"/>
    <n v="1"/>
    <n v="1"/>
    <n v="0"/>
    <n v="3"/>
    <s v="Limited"/>
    <s v="Spendement"/>
    <s v="De libraria interiori Dunelm. quae vocatur Spendment. Isti libri sunt de communi Dunelm. infra le spendement Dunelm. anno domini m. iii nonogesimo primo. Ista tabula est inperfecta, quia continet nisi duo folia tantum."/>
    <s v="Non-surviving"/>
  </r>
  <r>
    <s v="Phillippia Marcii Tulli. Tullius Paradux II fo et invito consoles"/>
    <s v="Cicero"/>
    <x v="2"/>
    <n v="0"/>
    <n v="0"/>
    <n v="0"/>
    <n v="3"/>
    <s v="Limited"/>
    <s v="Spendement"/>
    <s v="De libraria interiori Dunelm. quae vocatur Spendment. Isti libri sunt de communi Dunelm. infra le spendement Dunelm. anno domini m. iii nonogesimo primo. Ista tabula est inperfecta, quia continet nisi duo folia tantum."/>
    <s v="Non-surviving"/>
  </r>
  <r>
    <s v="Phillippia Marci Tulli. Quidam Tractatus de Medicina. II fo nec ita multo"/>
    <s v="Cicero"/>
    <x v="2"/>
    <n v="0"/>
    <n v="0"/>
    <n v="0"/>
    <n v="3"/>
    <s v="Limited"/>
    <s v="Spendement"/>
    <s v="De libraria interiori Dunelm. quae vocatur Spendment. Isti libri sunt de communi Dunelm. infra le spendement Dunelm. anno domini m. iii nonogesimo primo. Ista tabula est inperfecta, quia continet nisi duo folia tantum."/>
    <s v="Non-surviving"/>
  </r>
  <r>
    <s v="Retorica Tullii, &quot; Saepe et multum.&quot; ii. fo., &quot;quare in&quot;"/>
    <s v="Cicero"/>
    <x v="9"/>
    <n v="0"/>
    <n v="0"/>
    <n v="1"/>
    <n v="3"/>
    <s v="Limited"/>
    <s v="Spendement"/>
    <s v="De libraria interiori Dunelm. quae vocatur Spendment. Isti libri sunt de communi Dunelm. infra le spendement Dunelm. anno domini m. iii nonogesimo primo. Ista tabula est inperfecta, quia continet nisi duo folia tantum."/>
    <s v="Non-surviving"/>
  </r>
  <r>
    <s v="Retorica Tullii. in uno quaterno. ii. fo., &quot; descendere&quot;"/>
    <s v="Cicero"/>
    <x v="9"/>
    <n v="0"/>
    <n v="0"/>
    <n v="1"/>
    <n v="3"/>
    <s v="Limited"/>
    <s v="Spendement"/>
    <s v="De libraria interiori Dunelm. quae vocatur Spendment. Isti libri sunt de communi Dunelm. infra le spendement Dunelm. anno domini m. iii nonogesimo primo. Ista tabula est inperfecta, quia continet nisi duo folia tantum."/>
    <s v="Non-surviving"/>
  </r>
  <r>
    <s v="Tullius de Eloquencia, sive Retorica Tullii. n. fo., &quot;postquam vero.&quot;"/>
    <s v="Cicero"/>
    <x v="9"/>
    <n v="0"/>
    <n v="0"/>
    <n v="1"/>
    <n v="3"/>
    <s v="Limited"/>
    <s v="Spendement"/>
    <s v="De libraria interiori Dunelm. quae vocatur Spendment. Isti libri sunt de communi Dunelm. infra le spendement Dunelm. anno domini m. iii nonogesimo primo. Ista tabula est inperfecta, quia continet nisi duo folia tantum."/>
    <s v="Non-surviving"/>
  </r>
  <r>
    <s v="Glosae super Retoricam in uno quaterno II fo vel sapientiae"/>
    <s v="Cicero"/>
    <x v="7"/>
    <n v="0"/>
    <n v="0"/>
    <n v="1"/>
    <n v="3"/>
    <s v="Limited"/>
    <s v="Spendement"/>
    <s v="De libraria interiori Dunelm. quae vocatur Spendment. Isti libri sunt de communi Dunelm. infra le spendement Dunelm. anno domini m. iii nonogesimo primo. Ista tabula est inperfecta, quia continet nisi duo folia tantum."/>
    <s v="Non-surviving"/>
  </r>
  <r>
    <s v="Sydonius in quaterno II fo laudari comitum"/>
    <s v="Sidonius Apolinaris "/>
    <x v="0"/>
    <n v="1"/>
    <n v="0"/>
    <n v="0"/>
    <n v="3"/>
    <s v="Limited"/>
    <s v="Spendement"/>
    <s v="De libraria interiori Dunelm. quae vocatur Spendment. Isti libri sunt de communi Dunelm. infra le spendement Dunelm. anno domini m. iii nonogesimo primo. Ista tabula est inperfecta, quia continet nisi duo folia tantum."/>
    <s v="Non-surviving"/>
  </r>
  <r>
    <s v="Sydonius in uno quaterno II fo temperiem nam"/>
    <s v="Sidonius Apolinaris "/>
    <x v="0"/>
    <n v="1"/>
    <n v="0"/>
    <n v="0"/>
    <n v="3"/>
    <s v="Limited"/>
    <s v="Spendement"/>
    <s v="De libraria interiori Dunelm. quae vocatur Spendment. Isti libri sunt de communi Dunelm. infra le spendement Dunelm. anno domini m. iii nonogesimo primo. Ista tabula est inperfecta, quia continet nisi duo folia tantum."/>
    <s v="Non-surviving"/>
  </r>
  <r>
    <s v="Quintilianu de Institucionibus et Arthurus Brito II fo cilem da negligentiam"/>
    <s v="Quintilian"/>
    <x v="11"/>
    <n v="1"/>
    <n v="0"/>
    <n v="1"/>
    <n v="3"/>
    <s v="Limited"/>
    <s v="Spendement"/>
    <s v="De libraria interiori Dunelm. quae vocatur Spendment. Isti libri sunt de communi Dunelm. infra le spendement Dunelm. anno domini m. iii nonogesimo primo. Ista tabula est inperfecta, quia continet nisi duo folia tantum."/>
    <s v="Non-surviving"/>
  </r>
  <r>
    <s v="Macrobius de Sompno Scipionis II fo narraturus"/>
    <s v="Macrobius"/>
    <x v="52"/>
    <n v="1"/>
    <n v="0"/>
    <n v="0"/>
    <n v="3"/>
    <s v="Limited"/>
    <s v="Spendement"/>
    <s v="De libraria interiori Dunelm. quae vocatur Spendment. Isti libri sunt de communi Dunelm. infra le spendement Dunelm. anno domini m. iii nonogesimo primo. Ista tabula est inperfecta, quia continet nisi duo folia tantum."/>
    <s v="Non-surviving"/>
  </r>
  <r>
    <s v="Pompeius Trogus. II. fo., &quot;pulsaque cui&quot;"/>
    <s v="Pompey Trogue"/>
    <x v="52"/>
    <n v="0"/>
    <n v="0"/>
    <n v="0"/>
    <n v="3"/>
    <s v="Limited"/>
    <s v="Spendement"/>
    <s v="De libraria interiori Dunelm. quae vocatur Spendment. Isti libri sunt de communi Dunelm. infra le spendement Dunelm. anno domini m. iii nonogesimo primo. Ista tabula est inperfecta, quia continet nisi duo folia tantum."/>
    <s v="Non-surviving"/>
  </r>
  <r>
    <s v="Prudentius. II. fo., &quot;suadet."/>
    <s v="Prudentius"/>
    <x v="52"/>
    <n v="0"/>
    <n v="0"/>
    <n v="0"/>
    <n v="3"/>
    <s v="Limited"/>
    <s v="Spendement"/>
    <s v="De libraria interiori Dunelm. quae vocatur Spendment. Isti libri sunt de communi Dunelm. infra le spendement Dunelm. anno domini m. iii nonogesimo primo. Ista tabula est inperfecta, quia continet nisi duo folia tantum."/>
    <s v="Non-surviving"/>
  </r>
  <r>
    <s v="Hlstoriae Pompeii Trogi."/>
    <s v="Pompey Trogue"/>
    <x v="52"/>
    <n v="0"/>
    <n v="0"/>
    <n v="0"/>
    <n v="1"/>
    <s v="Limited"/>
    <s v="Personal belonging"/>
    <s v="LIBRI DICTI WILLIELMI EPISCOPI._x000a__x000a_Habet eciam Ecclesia ex dono dicti Willielmi Episcopi primi, unum Bibliam in duobus voluminibus, et plures ahos Libros, ut scribitur in principio secundiE partis BiBLiiE ejusdem sub hac forma._x000a__x000a_Ista sunt nomina Llbrorum quos Dominus Willielmus Episcopus Sancto Cuthberto dedit : —"/>
    <s v="Non-surviving"/>
  </r>
  <r>
    <s v="Tres Libri Augustini super Psalterium."/>
    <s v="Augustine"/>
    <x v="52"/>
    <n v="1"/>
    <n v="0"/>
    <n v="0"/>
    <n v="1"/>
    <s v="Limited"/>
    <s v="Spendement"/>
    <s v="LIBRI DICTI WILLIELMI EPISCOPI._x000a__x000a_Habet eciam Ecclesia ex dono dicti Willielmi Episcopi primi, unum Bibliam in duobus voluminibus, et plures ahos Libros, ut scribitur in principio secundiE partis BiBLiiE ejusdem sub hac forma._x000a__x000a_Ista sunt nomina Llbrorum quos Dominus Willielmus Episcopus Sancto Cuthberto dedit : —"/>
    <s v="B.II.13; B.II.14"/>
  </r>
  <r>
    <s v="De Civitate dei"/>
    <s v="Augustine"/>
    <x v="52"/>
    <n v="1"/>
    <n v="0"/>
    <n v="0"/>
    <n v="1"/>
    <s v="Limited"/>
    <s v="Personal belonging"/>
    <s v="LIBRI DICTI WILLIELMI EPISCOPI._x000a__x000a_Habet eciam Ecclesia ex dono dicti Willielmi Episcopi primi, unum Bibliam in duobus voluminibus, et plures ahos Libros, ut scribitur in principio secundiE partis BiBLiiE ejusdem sub hac forma._x000a__x000a_Ista sunt nomina Llbrorum quos Dominus Willielmus Episcopus Sancto Cuthberto dedit : —"/>
    <s v="B.II.22"/>
  </r>
  <r>
    <s v="Epistolarium Ejusdem"/>
    <s v="Augustine"/>
    <x v="0"/>
    <n v="1"/>
    <n v="1"/>
    <n v="0"/>
    <n v="1"/>
    <s v="Limited"/>
    <s v="Personal belonging"/>
    <s v="LIBRI DICTI WILLIELMI EPISCOPI._x000a__x000a_Habet eciam Ecclesia ex dono dicti Willielmi Episcopi primi, unum Bibliam in duobus voluminibus, et plures ahos Libros, ut scribitur in principio secundiE partis BiBLiiE ejusdem sub hac forma._x000a__x000a_Ista sunt nomina Llbrorum quos Dominus Willielmus Episcopus Sancto Cuthberto dedit : —"/>
    <s v="B.II.21"/>
  </r>
  <r>
    <s v="Super Evangelium Johannis"/>
    <s v="Augustine"/>
    <x v="52"/>
    <n v="1"/>
    <n v="0"/>
    <n v="0"/>
    <n v="1"/>
    <s v="Limited"/>
    <s v="Personal belonging"/>
    <s v="LIBRI DICTI WILLIELMI EPISCOPI._x000a__x000a_Habet eciam Ecclesia ex dono dicti Willielmi Episcopi primi, unum Bibliam in duobus voluminibus, et plures ahos Libros, ut scribitur in principio secundiE partis BiBLiiE ejusdem sub hac forma._x000a__x000a_Ista sunt nomina Llbrorum quos Dominus Willielmus Episcopus Sancto Cuthberto dedit : —"/>
    <s v="B.II.17"/>
  </r>
  <r>
    <s v="Jeronimus super XII Prophetas"/>
    <s v="Jerome"/>
    <x v="52"/>
    <n v="1"/>
    <n v="0"/>
    <n v="0"/>
    <n v="1"/>
    <s v="Limited"/>
    <s v="Personal belonging"/>
    <s v="LIBRI DICTI WILLIELMI EPISCOPI._x000a__x000a_Habet eciam Ecclesia ex dono dicti Willielmi Episcopi primi, unum Bibliam in duobus voluminibus, et plures ahos Libros, ut scribitur in principio secundiE partis BiBLiiE ejusdem sub hac forma._x000a__x000a_Ista sunt nomina Llbrorum quos Dominus Willielmus Episcopus Sancto Cuthberto dedit : —"/>
    <s v="B.II.9"/>
  </r>
  <r>
    <s v="Epistulae Ejusdem. Idem de Ebreis Nominibus"/>
    <s v="Jerome"/>
    <x v="39"/>
    <n v="1"/>
    <n v="1"/>
    <n v="0"/>
    <n v="1"/>
    <s v="Limited"/>
    <s v="Personal belonging"/>
    <s v="LIBRI DICTI WILLIELMI EPISCOPI._x000a__x000a_Habet eciam Ecclesia ex dono dicti Willielmi Episcopi primi, unum Bibliam in duobus voluminibus, et plures ahos Libros, ut scribitur in principio secundiE partis BiBLiiE ejusdem sub hac forma._x000a__x000a_Ista sunt nomina Llbrorum quos Dominus Willielmus Episcopus Sancto Cuthberto dedit : —"/>
    <s v="B.II.10"/>
  </r>
  <r>
    <s v="Historiae Pompeii Trogi"/>
    <s v="Pompey Trogue"/>
    <x v="52"/>
    <n v="0"/>
    <n v="0"/>
    <n v="0"/>
    <n v="1"/>
    <s v="Limited"/>
    <s v="Personal belonging"/>
    <s v="LIBRI DICTI WILLIELMI EPISCOPI._x000a__x000a_Habet eciam Ecclesia ex dono dicti Willielmi Episcopi primi, unum Bibliam in duobus voluminibus, et plures ahos Libros, ut scribitur in principio secundiE partis BiBLiiE ejusdem sub hac forma._x000a__x000a_Ista sunt nomina Llbrorum quos Dominus Willielmus Episcopus Sancto Cuthberto dedit : —"/>
    <s v="Non-surviving"/>
  </r>
  <r>
    <s v="Julius Pomerius. Tertullianus"/>
    <s v="Julianus Pomerius + Tertullian"/>
    <x v="52"/>
    <n v="0"/>
    <n v="0"/>
    <n v="0"/>
    <n v="1"/>
    <s v="Limited"/>
    <s v="Personal belonging"/>
    <s v="LIBRI DICTI WILLIELMI EPISCOPI._x000a__x000a_Habet eciam Ecclesia ex dono dicti Willielmi Episcopi primi, unum Bibliam in duobus voluminibus, et plures ahos Libros, ut scribitur in principio secundiE partis BiBLiiE ejusdem sub hac forma._x000a__x000a_Ista sunt nomina Llbrorum quos Dominus Willielmus Episcopus Sancto Cuthberto dedit : —"/>
    <s v="Non-surviving"/>
  </r>
  <r>
    <s v="Sidonius Sollius Panigericus"/>
    <s v="Sidonius Apolinaris "/>
    <x v="52"/>
    <n v="1"/>
    <n v="0"/>
    <n v="0"/>
    <n v="1"/>
    <s v="Limited"/>
    <s v="Personal belonging"/>
    <s v="LIBRI DICTI WILLIELMI EPISCOPI._x000a__x000a_Habet eciam Ecclesia ex dono dicti Willielmi Episcopi primi, unum Bibliam in duobus voluminibus, et plures ahos Libros, ut scribitur in principio secundiE partis BiBLiiE ejusdem sub hac forma._x000a__x000a_Ista sunt nomina Llbrorum quos Dominus Willielmus Episcopus Sancto Cuthberto dedit : —"/>
    <s v="Non-surviving"/>
  </r>
  <r>
    <s v="Ambrosius de Josepho, De Poenitentia ; de Morte Fratris."/>
    <s v="Ambrose"/>
    <x v="52"/>
    <n v="1"/>
    <n v="0"/>
    <n v="0"/>
    <n v="1"/>
    <s v="Limited"/>
    <s v="Personal belonging"/>
    <s v="LIBRI DICTI WILLIELMI EPISCOPI._x000a__x000a_Habet eciam Ecclesia ex dono dicti Willielmi Episcopi primi, unum Bibliam in duobus voluminibus, et plures ahos Libros, ut scribitur in principio secundiE partis BiBLiiE ejusdem sub hac forma._x000a__x000a_Ista sunt nomina Llbrorum quos Dominus Willielmus Episcopus Sancto Cuthberto dedit : —"/>
    <s v="B.II.6"/>
  </r>
  <r>
    <s v="Libri Confessionum Sancti Augustini"/>
    <s v="Augustine"/>
    <x v="52"/>
    <n v="1"/>
    <n v="0"/>
    <n v="0"/>
    <n v="1"/>
    <s v="Limited"/>
    <s v="Personal belonging"/>
    <s v="LIBRI DICTI WILLIELMI EPISCOPI._x000a__x000a_Habet eciam Ecclesia ex dono dicti Willielmi Episcopi primi, unum Bibliam in duobus voluminibus, et plures ahos Libros, ut scribitur in principio secundiE partis BiBLiiE ejusdem sub hac forma._x000a__x000a_Ista sunt nomina Llbrorum quos Dominus Willielmus Episcopus Sancto Cuthberto dedit : —"/>
    <s v="B.IV.6"/>
  </r>
  <r>
    <s v="Ambrosius de Officiis"/>
    <s v="Ambrose"/>
    <x v="52"/>
    <n v="1"/>
    <n v="0"/>
    <n v="0"/>
    <n v="2"/>
    <s v="Limited"/>
    <s v="Personal belonging"/>
    <s v="libri dicti hugonis episcopi."/>
    <s v="Non-surviving"/>
  </r>
  <r>
    <s v="III Paria Epistolarum Pauli Glosata"/>
    <s v="Paul"/>
    <x v="13"/>
    <n v="1"/>
    <n v="1"/>
    <n v="1"/>
    <n v="2"/>
    <s v="Limited"/>
    <s v="Personal belonging"/>
    <s v="libri dicti hugonis episcopi."/>
    <s v="A.II.19"/>
  </r>
  <r>
    <s v="Itinerarum Clementis"/>
    <s v="Clemens of Rome"/>
    <x v="52"/>
    <n v="1"/>
    <n v="0"/>
    <m/>
    <n v="2"/>
    <s v="Limited"/>
    <s v="Personal belonging"/>
    <s v="libri dicti hugonis episcopi."/>
    <s v="Non-surviving"/>
  </r>
  <r>
    <s v="Tullius de Amicitia"/>
    <s v="Cicero"/>
    <x v="52"/>
    <n v="0"/>
    <n v="0"/>
    <n v="0"/>
    <n v="2"/>
    <s v="Limited"/>
    <s v="Personal belonging"/>
    <s v="libri dicti hugonis episcopi."/>
    <s v="Non-surviving"/>
  </r>
  <r>
    <s v="Duo Prisciani"/>
    <s v="Priscian"/>
    <x v="11"/>
    <n v="0"/>
    <n v="0"/>
    <n v="1"/>
    <n v="2"/>
    <s v="Limited"/>
    <s v="Personal belonging"/>
    <s v="libri dicti hugonis episcopi."/>
    <s v="Non-surviving"/>
  </r>
  <r>
    <s v="Retoricae duae"/>
    <s v="Cicero"/>
    <x v="9"/>
    <n v="0"/>
    <n v="0"/>
    <n v="1"/>
    <n v="2"/>
    <s v="Limited"/>
    <s v="Personal belonging"/>
    <s v="libri dicti hugonis episcopi."/>
    <s v="C.IV.5"/>
  </r>
  <r>
    <s v="Epistolas Canonicas"/>
    <s v="NA + Paul"/>
    <x v="0"/>
    <n v="1"/>
    <n v="1"/>
    <n v="0"/>
    <n v="5"/>
    <s v="Public"/>
    <s v="Libraria"/>
    <s v="Item idem Dominus dedit Librariae Dunelm."/>
    <s v="Non-surviving"/>
  </r>
  <r>
    <s v="Acts Apostolorum"/>
    <s v="NA"/>
    <x v="14"/>
    <n v="1"/>
    <n v="0"/>
    <n v="0"/>
    <n v="5"/>
    <s v="Public"/>
    <s v="Libraria"/>
    <s v="Item idem Dominus dedit Librariae Dunelm."/>
    <s v="Non-surviving"/>
  </r>
  <r>
    <s v="E Apocalipsin"/>
    <s v="NA"/>
    <x v="14"/>
    <n v="1"/>
    <n v="0"/>
    <n v="0"/>
    <n v="5"/>
    <s v="Public"/>
    <s v="Libraria"/>
    <s v="Item idem Dominus dedit Librariae Dunelm."/>
    <s v="A.I.5"/>
  </r>
  <r>
    <s v="Augustinu de Civitate Dei"/>
    <s v="Augustine"/>
    <x v="52"/>
    <n v="1"/>
    <n v="0"/>
    <n v="0"/>
    <n v="5"/>
    <s v="Public"/>
    <s v="Libraria"/>
    <s v="The following Extract from the Will of Bishop Langlcdated 21st of December, 143G, and proved 17th of DecemL. 1437, (Rpg- Scrope et Kemp, Ebor.) affords a minute account  of the Library of that Prelate, and the Persons or Institions to whom his books were bequeathed."/>
    <s v="Non-surviving"/>
  </r>
  <r>
    <s v="Unum Librum magnum collectionum ex Libris Beatorum Jeronimi et Augustini"/>
    <s v="Augustine + Jerome"/>
    <x v="52"/>
    <n v="1"/>
    <n v="0"/>
    <n v="0"/>
    <n v="5"/>
    <s v="Public"/>
    <s v="Libraria"/>
    <s v="The following Extract from the Will of Bishop Langlcdated 21st of December, 143G, and proved 17th of DecemL. 1437, (Rpg- Scrope et Kemp, Ebor.) affords a minute account  of the Library of that Prelate, and the Persons or Institions to whom his books were bequeathed."/>
    <s v="Non-surviving"/>
  </r>
  <r>
    <s v="Librum continentem Epistolas Pauli glosatas"/>
    <s v="Paul"/>
    <x v="13"/>
    <n v="1"/>
    <n v="1"/>
    <n v="1"/>
    <n v="5"/>
    <s v="Public"/>
    <s v="Libraria"/>
    <s v="The following Extract from the Will of Bishop Langlcdated 21st of December, 143G, and proved 17th of DecemL. 1437, (Rpg- Scrope et Kemp, Ebor.) affords a minute account  of the Library of that Prelate, and the Persons or Institions to whom his books were bequeathed."/>
    <s v="Non-surviving"/>
  </r>
  <r>
    <s v="Librum Integrum Augustini Super Psalterium in tribus Voluminibus"/>
    <s v="Augustine"/>
    <x v="52"/>
    <n v="1"/>
    <n v="0"/>
    <n v="0"/>
    <n v="5"/>
    <s v="Public"/>
    <s v="Oxford"/>
    <s v="The following Extract from the Will of Bishop Langlcdated 21st of December, 143G, and proved 17th of DecemL. 1437, (Rpg- Scrope et Kemp, Ebor.) affords a minute account  of the Library of that Prelate, and the Persons or Institions to whom his books were bequeathed."/>
    <s v="Non-surviving"/>
  </r>
  <r>
    <s v="Augustinus de Civitate Dei"/>
    <s v="Augustine"/>
    <x v="52"/>
    <n v="1"/>
    <n v="0"/>
    <n v="0"/>
    <n v="5"/>
    <s v="Public"/>
    <s v="Oxford"/>
    <s v="The following Extract from the Will of Bishop Langlcdated 21st of December, 143G, and proved 17th of DecemL. 1437, (Rpg- Scrope et Kemp, Ebor.) affords a minute account  of the Library of that Prelate, and the Persons or Institions to whom his books were bequeathed."/>
    <s v="Non-surviving"/>
  </r>
  <r>
    <s v="Librum continentem Glosam communem super Marcum et Mattheum"/>
    <s v="Mathew + Mark"/>
    <x v="12"/>
    <n v="1"/>
    <n v="0"/>
    <n v="1"/>
    <n v="5"/>
    <s v="Public"/>
    <s v="Oxford"/>
    <s v="The following Extract from the Will of Bishop Langlcdated 21st of December, 143G, and proved 17th of DecemL. 1437, (Rpg- Scrope et Kemp, Ebor.) affords a minute account  of the Library of that Prelate, and the Persons or Institions to whom his books were bequeathed."/>
    <s v="Non-surviving"/>
  </r>
  <r>
    <s v="Unum Librum Clementinum"/>
    <s v="Clemens of Rome"/>
    <x v="52"/>
    <n v="1"/>
    <n v="0"/>
    <n v="0"/>
    <n v="5"/>
    <s v="Public"/>
    <s v="Oxford"/>
    <s v="The following Extract from the Will of Bishop Langlcdated 21st of December, 143G, and proved 17th of DecemL. 1437, (Rpg- Scrope et Kemp, Ebor.) affords a minute account  of the Library of that Prelate, and the Persons or Institions to whom his books were bequeathed."/>
    <s v="Non-surviving"/>
  </r>
  <r>
    <s v="Postilla super omnes Epistolas Pauli"/>
    <s v="Paul"/>
    <x v="13"/>
    <n v="1"/>
    <n v="1"/>
    <n v="1"/>
    <n v="5"/>
    <s v="Public"/>
    <s v="Libraria"/>
    <s v="The following Extract from the Will of Bishop Langlcdated 21st of December, 143G, and proved 17th of DecemL. 1437, (Rpg- Scrope et Kemp, Ebor.) affords a minute account  of the Library of that Prelate, and the Persons or Institions to whom his books were bequeathed."/>
    <s v="Non-surviving"/>
  </r>
  <r>
    <s v="Liber Plinium et Isidorum de Naturis Rerum"/>
    <s v="Pliny the Elder"/>
    <x v="52"/>
    <n v="0"/>
    <n v="0"/>
    <n v="0"/>
    <n v="5"/>
    <s v="Public"/>
    <s v="Libraria"/>
    <s v="The following Extract from the Will of Bishop Langlcdated 21st of December, 143G, and proved 17th of DecemL. 1437, (Rpg- Scrope et Kemp, Ebor.) affords a minute account  of the Library of that Prelate, and the Persons or Institions to whom his books were bequeathed."/>
    <s v="Non-surviving"/>
  </r>
  <r>
    <s v="Item Evangelia Marci Lucae et Johannis cum Apocalipsi glosatis"/>
    <s v="Mark + Luke the Evangelist + Matthew + John the Apostle"/>
    <x v="12"/>
    <n v="1"/>
    <n v="0"/>
    <n v="1"/>
    <n v="3"/>
    <s v="Public"/>
    <s v="Conventus Hulne"/>
    <s v="CATALOGUE OF THE LIBRARY OF HULNE ABBEY, NEAR ALNWICK, IN NORTHUMBERLAND._x000a_"/>
    <s v="Non-surviving"/>
  </r>
  <r>
    <s v="Item Textus Novi Testamenti"/>
    <s v="Mark + Luke the Evangelist + Matthew + John the Apostle + Paul"/>
    <x v="14"/>
    <n v="1"/>
    <n v="1"/>
    <n v="0"/>
    <n v="3"/>
    <s v="Public"/>
    <s v="Conventus Hulne"/>
    <s v="CATALOGUE OF THE LIBRARY OF HULNE ABBEY, NEAR ALNWICK, IN NORTHUMBERLAND._x000a_"/>
    <s v="Non-surviving"/>
  </r>
  <r>
    <s v="Item evangelia Mathei, Marci, Lucae et Johannis glosata in asseribus cum albo coreo "/>
    <s v="Mark + Luke the Evangelist + Matthew + John the Apostle"/>
    <x v="12"/>
    <n v="1"/>
    <n v="0"/>
    <n v="1"/>
    <n v="3"/>
    <s v="Public"/>
    <s v="Conventus Hulne"/>
    <s v="CATALOGUE OF THE LIBRARY OF HULNE ABBEY, NEAR ALNWICK, IN NORTHUMBERLAND._x000a_"/>
    <s v="Non-surviving"/>
  </r>
  <r>
    <s v="Item Epistolae Pauli in uno bagge"/>
    <s v="Paul"/>
    <x v="0"/>
    <n v="1"/>
    <n v="1"/>
    <n v="0"/>
    <n v="3"/>
    <s v="Public"/>
    <s v="Conventus Hulne"/>
    <s v="CATALOGUE OF THE LIBRARY OF HULNE ABBEY, NEAR ALNWICK, IN NORTHUMBERLAND._x000a_"/>
    <s v="Non-surviving"/>
  </r>
  <r>
    <s v="Item Augustinus de Doctrina Christiana, de Igne Purgatorii, de Ammonitis. Encheridion de Prescientia Dei. Arterdamii de Duabus Animabus, Adorosii Retractationum duo libri. De Libero Arbitrio tres libri. De Heresibus. De Perfectione Humanae Justiciae. De Natura et Gracia ad Valentinum. De Gracia et Libero Arbitrio. De Corrupcione et Gracia. Beda de Ymagine Mundi. De Natura Boni. Do Mortalitate Animas. In asseribus rubeis."/>
    <s v="Augustine"/>
    <x v="52"/>
    <n v="1"/>
    <n v="0"/>
    <n v="0"/>
    <n v="3"/>
    <s v="Public"/>
    <s v="Conventus Hulne"/>
    <s v="CATALOGUE OF THE LIBRARY OF HULNE ABBEY, NEAR ALNWICK, IN NORTHUMBERLAND._x000a_"/>
    <s v="Non-surviving"/>
  </r>
  <r>
    <s v="Item Cristostomus super Matheum ... in asseribus albis."/>
    <s v="John Chrysostomos"/>
    <x v="52"/>
    <n v="1"/>
    <n v="0"/>
    <n v="0"/>
    <n v="3"/>
    <s v="Public"/>
    <s v="Conventus Hulne"/>
    <s v="CATALOGUE OF THE LIBRARY OF HULNE ABBEY, NEAR ALNWICK, IN NORTHUMBERLAND._x000a_"/>
    <s v="Non-surviving"/>
  </r>
  <r>
    <s v="Item Liber in asseribus cum rubeo coreo, in quo continentur diversa Originalia, scilicet Augustinus de Igne Purgatorio, in principio, et tunc Meditaciones Beati Bernardi et Anselmi et Augustini, et in fine Anselmus de Similitudinibus. "/>
    <s v="Augustine + Anselmus"/>
    <x v="52"/>
    <n v="1"/>
    <n v="0"/>
    <n v="0"/>
    <n v="3"/>
    <s v="Public"/>
    <s v="Conventus Hulne"/>
    <s v="CATALOGUE OF THE LIBRARY OF HULNE ABBEY, NEAR ALNWICK, IN NORTHUMBERLAND._x000a_"/>
    <s v="Non-surviving"/>
  </r>
  <r>
    <s v="Item Precianus in Constitucione, in asseribus nudis."/>
    <s v="Priscian"/>
    <x v="11"/>
    <n v="0"/>
    <n v="0"/>
    <n v="1"/>
    <n v="3"/>
    <s v="Public"/>
    <s v="Conventus Hulne"/>
    <s v="CATALOGUE OF THE LIBRARY OF HULNE ABBEY, NEAR ALNWICK, IN NORTHUMBERLAND._x000a_"/>
    <s v="Non-surviving"/>
  </r>
  <r>
    <s v="Textus Veteris Logici, in asseribus cum albo coreo. Unum Missale completum, in asseribus albis"/>
    <s v="Aristotle + Porphyry + Boethius"/>
    <x v="9"/>
    <n v="0"/>
    <n v="0"/>
    <n v="1"/>
    <n v="3"/>
    <s v="Public"/>
    <s v="Conventus Hulne"/>
    <s v="CATALOGUE OF THE LIBRARY OF HULNE ABBEY, NEAR ALNWICK, IN NORTHUMBERLAND._x000a_"/>
    <s v="Non-surviving"/>
  </r>
  <r>
    <s v="Glossa, vel potius Commentarius, satis prolixus, in Psalmos._x000a_Excerptus est ex Patribus Augustino, Cassiodoro, Hieronymo; quorum nomina ubique, vel in summo folio, vel in margine notantur. Auctoris nomen nusquam apponitur : Tliomns Jamesius (v. notam G. Davenport in initio libri) conjicit fuisse Petruji Lombardum, ex versu hoc in fine nonnulloruni Codicum apposito,_x000a_&quot;Explicit hie Petri Glossarum meta IMagistri&quot; qui tamen vei'sus in hoc Codice non legitur._x000a_Sic incipit : &quot; Cum omnes Prophetas Spiritus Sancti revelatione constet esse locutos.&quot; Caveus ait Lombard! Glossam sive Commentarium in Psalmos editum fuisse Paris: 1541 fol._x000a_Scriptus est hie Codex lineis divisis, Uteris minoribus elegantibus, atramento nitenti ; ante annos 500."/>
    <s v="Augustine + Cassiodorus + Jerome "/>
    <x v="52"/>
    <n v="1"/>
    <n v="0"/>
    <n v="0"/>
    <n v="3"/>
    <s v="Public"/>
    <s v="Conventus Hulne"/>
    <s v="CATALOGUE OF THE LIBRARY OF HULNE ABBEY, NEAR ALNWICK, IN NORTHUMBERLAND._x000a_"/>
    <s v="Non-surviving"/>
  </r>
  <r>
    <s v="Augustini Liber Exhortationis ad Comitem Julian um._x000a_Sic incipit : &quot; O mi frater, si cupias scire, quamvis ego nesciam.&quot; &quot; Sic desinit :&quot; &quot; Una Deitas, gloria, virtus, honor, imperium, et potestas, in secula seculorum. Amen.&quot; Implet folia 12."/>
    <s v="Augustine"/>
    <x v="52"/>
    <n v="1"/>
    <n v="0"/>
    <n v="0"/>
    <n v="3"/>
    <s v="Public"/>
    <s v="Conventus Hulne"/>
    <s v="CATALOGUE OF THE LIBRARY OF HULNE ABBEY, NEAR ALNWICK, IN NORTHUMBERLAND._x000a_"/>
    <s v="Non-surviving"/>
  </r>
  <r>
    <s v="Aurelii Augustini Tractatus de Conversione._x000a_Sic incipit : &quot; Conversorum sancte et pie in Christo viventium.&quot; Sic desinit : &quot; Quod nobis prtestare dignetur Jesus, qui cum Patre et Spiritu Sancto vivit et regnat Deus, Amen.&quot; Habet folia 4^"/>
    <s v="Augustine"/>
    <x v="52"/>
    <n v="1"/>
    <n v="0"/>
    <n v="0"/>
    <n v="3"/>
    <s v="Public"/>
    <s v="Conventus Hulne"/>
    <s v="CATALOGUE OF THE LIBRARY OF HULNE ABBEY, NEAR ALNWICK, IN NORTHUMBERLAND._x000a_"/>
    <s v="Non-surviving"/>
  </r>
  <r>
    <s v="Aurelii Augustini Tractatus Ad Religiosos._x000a_Sic incipit ; &quot; Ex quo surgit Religiosus ad Matutinas, vel ad Vigilias.&quot; Sic desinit : &quot; In conspectu Dei et Angelorum facere non erubuit.&quot; Non totum implet folium."/>
    <s v="Augustine"/>
    <x v="52"/>
    <n v="1"/>
    <n v="0"/>
    <n v="0"/>
    <n v="3"/>
    <s v="Public"/>
    <s v="Conventus Hulne"/>
    <s v="CATALOGUE OF THE LIBRARY OF HULNE ABBEY, NEAR ALNWICK, IN NORTHUMBERLAND._x000a_"/>
    <s v="Non-surviving"/>
  </r>
  <r>
    <s v="Aurelii Augustini Epistola Ad Cirillum de Laude Jeronimi_x000a_Sic incipit : &quot; Gloriosissimi Christianae fidei atlete.&quot; Sic desinit : &quot; Cum nullatenus possit suo desiderio_x000a_defraudari.&quot; Habet folia 3."/>
    <s v="Augustine"/>
    <x v="52"/>
    <n v="1"/>
    <n v="1"/>
    <n v="0"/>
    <n v="3"/>
    <s v="Public"/>
    <s v="Conventus Hulne"/>
    <s v="CATALOGUE OF THE LIBRARY OF HULNE ABBEY, NEAR ALNWICK, IN NORTHUMBERLAND._x000a_"/>
    <s v="Non-surviving"/>
  </r>
  <r>
    <s v="Cyrilli Epistola ad Aurelium Augustinum de Transitu Jeronimi gloriosi._x000a_Sic incipit : &quot; Venerabili viro Episcoporum eximio Augustino.&quot;_x000a_Sic desinit: &quot; Quo quid ei evenerit enarrante, Deoet glorioso Jeronimo laudes maximse persolvuntur, Amen.&quot; Implet folia 8. Leguntur in Appendice Tomi secundi Operum Augustini. Ed. Lov. ; Sed Cyrillus ante Hieronymum mortuus est. Vide MSS. Dec. et Cap. A. IV. 5, 7. _ [See Bud's printed CatuL p. 62.]_x000a_Praefigitur Libro Index Rerum copiosus, sed in initio imperfectus. Scriptus est hie Codex lineis divisis; literis paulo majoribus, acuniinaiis, satis pulch re, ante annos circiter 300. Fuerat Georgii Davenport."/>
    <s v="Ciryl of Alexandria"/>
    <x v="52"/>
    <n v="1"/>
    <n v="1"/>
    <n v="0"/>
    <n v="3"/>
    <s v="Public"/>
    <s v="Conventus Hulne"/>
    <s v="CATALOGUE OF THE LIBRARY OF HULNE ABBEY, NEAR ALNWICK, IN NORTHUMBERLAND._x000a_"/>
    <s v="Non-surviving"/>
  </r>
  <r>
    <s v="Anselmus Cantuariensis Arciiiepiscopus de Humanis moribus, sive similitudinibus. Sic incipit : &quot; Voluntas tripliciter intelligltur.&quot; Sic desinit : &quot; et opprimunt, ne nobis noceant in quantum volunt.&quot; Extat inter Opera edita."/>
    <s v="Anselmus"/>
    <x v="52"/>
    <n v="1"/>
    <n v="0"/>
    <n v="0"/>
    <n v="3"/>
    <s v="Public"/>
    <s v="Conventus Hulne"/>
    <s v="CATALOGUE OF THE LIBRARY OF HULNE ABBEY, NEAR ALNWICK, IN NORTHUMBERLAND._x000a_"/>
    <s v="Non-surviving"/>
  </r>
  <r>
    <s v="Liber [Anselmi] de Concordia praecientiae et graciae._x000a_Sic incipit : &quot;de tribus illis Quaestionibus.&quot; Sic desinit : '* neque possit aliquid obici quod non sit dissolubile.&quot; Ejusdeni Scriptoris est."/>
    <s v="Anselmus"/>
    <x v="52"/>
    <n v="1"/>
    <n v="0"/>
    <n v="0"/>
    <n v="3"/>
    <s v="Public"/>
    <s v="Conventus Hulne"/>
    <s v="CATALOGUE OF THE LIBRARY OF HULNE ABBEY, NEAR ALNWICK, IN NORTHUMBERLAND._x000a_"/>
    <s v="Non-surviving"/>
  </r>
  <r>
    <s v="Anselmus de Praedestinatione et Libero Arbitrio._x000a_Sic incipit : &quot; Nunc igitur in eo sperantes, qui, hue usque nos perduxit.&quot;_x000a_Sic desinit ; &quot; quod gratis accepi gratis volui impendere.' Explicit Liber Anselmi Cantuariensis Archiepiscopi de Concordia Prassclentiaj et Praedestinationis et Gratias Dei cum Libero Arbitro."/>
    <s v="Anselmus"/>
    <x v="52"/>
    <n v="1"/>
    <n v="0"/>
    <n v="0"/>
    <n v="3"/>
    <s v="Public"/>
    <s v="Conventus Hulne"/>
    <s v="CATALOGUE OF THE LIBRARY OF HULNE ABBEY, NEAR ALNWICK, IN NORTHUMBERLAND._x000a_"/>
    <s v="Non-surviving"/>
  </r>
  <r>
    <s v="Augustinus de libero Arbitrio. Libri 3. [operum To. 1. Tract. 15.]_x000a_Sic incipit : &quot; Die mihi, quaeso te, utrum Deus non sit auctor mali.&quot;_x000a_Sic desinit : &quot; et ab hac disputatione requiescere aliquando compellit.&quot;"/>
    <s v="Augustine"/>
    <x v="52"/>
    <n v="1"/>
    <n v="0"/>
    <n v="0"/>
    <n v="3"/>
    <s v="Public"/>
    <s v="Conventus Hulne"/>
    <s v="CATALOGUE OF THE LIBRARY OF HULNE ABBEY, NEAR ALNWICK, IN NORTHUMBERLAND._x000a_"/>
    <s v="Non-surviving"/>
  </r>
  <r>
    <s v="Augustinus de Verbo Domini. [Operum Tomo V. Serm. cix.]_x000a_Sic incipit : &quot; Evangelium audivimus, et in eo Dominum eos arguentem.&quot; Sunt in Matth. Cap. 23, in Luca 14, in Joanne 27._x000a_Sic desinit : &quot; in resurrectionem Judicii conversi ad Dominum.&quot;"/>
    <s v="Augustine"/>
    <x v="52"/>
    <n v="1"/>
    <n v="0"/>
    <n v="0"/>
    <n v="3"/>
    <s v="Public"/>
    <s v="Conventus Hulne"/>
    <s v="CATALOGUE OF THE LIBRARY OF HULNE ABBEY, NEAR ALNWICK, IN NORTHUMBERLAND._x000a_"/>
    <s v="Non-surviving"/>
  </r>
  <r>
    <s v="Augustinus de Verbis Apostoli. [Operum Tomo V, Serm. ccclxxxiv.]_x000a_Sic incipit : &quot; Sancta et divina eloquia, fratres.&quot; Sic desinit : &quot; Sed hoc forte rides, quia pecuniam rapis : ride, ride, et contempne : ego erogem ; veniet qui exigat. Tu autem, Domine, miserere nostri. Deo gratias.&quot;_x000a_&quot;Qui scripsit Carmen, sit benedictus. Amen.&quot; In fine totius Libri adscripta fuerat nota quae jam pene erasa est, sed ex qua haec verba eruisse videor. Liber ex procuratione fratris Roberti de -Graystains.&quot;_x000a_Similis nota occurrit in Llbris aliquot Decani et Capitulo Dunelm. llobertus autem de Graystains electus est Episcopus Dunelm. A. D. 1333"/>
    <s v="Augustine"/>
    <x v="52"/>
    <n v="1"/>
    <n v="0"/>
    <n v="0"/>
    <n v="3"/>
    <s v="Public"/>
    <s v="Conventus Hulne"/>
    <s v="CATALOGUE OF THE LIBRARY OF HULNE ABBEY, NEAR ALNWICK, IN NORTHUMBERLAND._x000a_"/>
    <s v="Non-surviving"/>
  </r>
  <r>
    <s v="Augustinus contra Julianum . Sic incipit : &quot; Jam nunc ab alterius Voluminis exordio cfctera videmus.'^ Sic desinit : &quot; Quando animositatem qua teneris viceris, tunc veritatem poteris tenere qua vinceris.&quot;_x000a_Sunt Operis contra Julianum Pelagianum Librl 4, 5, 6. Leguntur in Operum Tomi 7 parte 2. Edit. Lovan. Scripti sunt lineis integris ; literis mediocribus, rotundis, ante annos circiter 600._x000a_Pertinuit olim hie Codex ad Monasterium Dunelm. Adscribitur enim in folio primo a prima manu, &quot; Liber Sancti Cuthberti de Dunelmo.&quot;*"/>
    <s v="Augustine"/>
    <x v="52"/>
    <n v="1"/>
    <n v="0"/>
    <n v="0"/>
    <n v="3"/>
    <s v="Public"/>
    <s v="Conventus Hulne"/>
    <s v="CATALOGUE OF THE LIBRARY OF HULNE ABBEY, NEAR ALNWICK, IN NORTHUMBERLAND._x000a_"/>
    <s v="Non-surviving"/>
  </r>
  <r>
    <s v="Augustini Omeliae in Joannem._x000a_Desunt duae primae tertian initlum. Quarta sic incipit : &quot; Sepissime audivit Sanctitas vestra.&quot;"/>
    <s v="Augustine"/>
    <x v="52"/>
    <n v="1"/>
    <n v="0"/>
    <n v="0"/>
    <n v="3"/>
    <s v="Public"/>
    <s v="Conventus Hulne"/>
    <s v="CATALOGUE OF THE LIBRARY OF HULNE ABBEY, NEAR ALNWICK, IN NORTHUMBERLAND._x000a_"/>
    <s v="Non-surviving"/>
  </r>
  <r>
    <s v="Augustini Meditationes de Spiritu Sancto._x000a_Habent 23 Capitula, quorum argumenta Meditationibus praefiguntur._x000a_Cap. 1. &quot; Quomodo peccator invocabit Spirituni Sanctum humiliter.&quot; &quot; Domine Deus Spiritus Sancte timeo et desidero loqui tibi.&quot; Non iuvenio inter Augustini Opera. Linete continual sunt; literae mediocres. Superat aunos 300."/>
    <s v="Augustine"/>
    <x v="52"/>
    <n v="1"/>
    <n v="0"/>
    <n v="0"/>
    <n v="3"/>
    <s v="Public"/>
    <s v="Conventus Hulne"/>
    <s v="CATALOGUE OF THE LIBRARY OF HULNE ABBEY, NEAR ALNWICK, IN NORTHUMBERLAND._x000a_"/>
    <s v="Non-surviving"/>
  </r>
  <r>
    <s v="Magni Aurelii Cassiodori Senatoris Liber db Anima. Titulus hie in fine legitur. Sic incipit: &quot; Cum jam suscepti operis optato fine gauderem.&quot; Habet Capita 18."/>
    <s v="Cassiodorus"/>
    <x v="52"/>
    <n v="1"/>
    <n v="0"/>
    <n v="0"/>
    <n v="3"/>
    <s v="Public"/>
    <s v="Conventus Hulne"/>
    <s v="CATALOGUE OF THE LIBRARY OF HULNE ABBEY, NEAR ALNWICK, IN NORTHUMBERLAND._x000a_"/>
    <s v="Non-surviving"/>
  </r>
  <r>
    <s v="Sancti Augustini de Spiritu et Anima Liber [p. 27. Tom. 3 App. Ed. Lov.] Titulus hie a manu prima in fine libri adscribitur. Sic incipit : &quot; Quoniani dictum est mihi ut me ipsum cognoscam.&quot;"/>
    <s v="Augustine"/>
    <x v="52"/>
    <n v="1"/>
    <n v="0"/>
    <n v="0"/>
    <n v="3"/>
    <s v="Public"/>
    <s v="Conventus Hulne"/>
    <s v="CATALOGUE OF THE LIBRARY OF HULNE ABBEY, NEAR ALNWICK, IN NORTHUMBERLAND._x000a_"/>
    <s v="Non-surviving"/>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3">
  <r>
    <s v="Epistolae Sancti Jeronimi"/>
    <s v="Jerome"/>
    <x v="0"/>
    <n v="1"/>
    <x v="0"/>
    <n v="0"/>
    <n v="1"/>
    <s v="Public"/>
    <s v="Armariolo"/>
    <s v="Vetus Catalogus Librorum qui in  Armariolo Ecclesiae Cath. Duxelm. olim habebantur."/>
    <s v="Non-surviving"/>
  </r>
  <r>
    <s v="Jeronimus super Isaiam"/>
    <s v="Jerome"/>
    <x v="1"/>
    <n v="1"/>
    <x v="1"/>
    <n v="0"/>
    <n v="1"/>
    <s v="Public"/>
    <s v="Armariolo"/>
    <s v="Vetus Catalogus Librorum qui in  Armariolo Ecclesiae Cath. Duxelm. olim habebantur."/>
    <s v="Non-surviving"/>
  </r>
  <r>
    <s v="Jeronimus super duodecim Prophetas"/>
    <s v="Jerome"/>
    <x v="1"/>
    <n v="1"/>
    <x v="1"/>
    <n v="0"/>
    <n v="1"/>
    <s v="Public"/>
    <s v="Armariolo"/>
    <s v="Vetus Catalogus Librorum qui in  Armariolo Ecclesiae Cath. Duxelm. olim habebantur."/>
    <s v="Non-surviving"/>
  </r>
  <r>
    <s v="Jeronimus contra Jovinianum"/>
    <s v="Jerome"/>
    <x v="2"/>
    <n v="1"/>
    <x v="1"/>
    <n v="0"/>
    <n v="1"/>
    <s v="Public"/>
    <s v="Armariolo"/>
    <s v="Vetus Catalogus Librorum qui in  Armariolo Ecclesiae Cath. Duxelm. olim habebantur."/>
    <s v="Non-surviving"/>
  </r>
  <r>
    <s v="Psalterium Jeronimi"/>
    <s v="Jerome"/>
    <x v="3"/>
    <n v="1"/>
    <x v="1"/>
    <n v="0"/>
    <n v="1"/>
    <s v="Public"/>
    <s v="Armariolo"/>
    <s v="Vetus Catalogus Librorum qui in  Armariolo Ecclesiae Cath. Duxelm. olim habebantur."/>
    <s v="Non-surviving"/>
  </r>
  <r>
    <s v="Liber Locorum Jeronimi"/>
    <s v="Jerome"/>
    <x v="1"/>
    <n v="1"/>
    <x v="1"/>
    <n v="0"/>
    <n v="1"/>
    <s v="Public"/>
    <s v="Armariolo"/>
    <s v="Vetus Catalogus Librorum qui in  Armariolo Ecclesiae Cath. Duxelm. olim habebantur."/>
    <s v="Non-surviving"/>
  </r>
  <r>
    <s v="Jeronimus de Hebreis nominibus"/>
    <s v="Jerome"/>
    <x v="1"/>
    <n v="1"/>
    <x v="1"/>
    <n v="1"/>
    <n v="1"/>
    <s v="Public"/>
    <s v="Armariolo"/>
    <s v="Vetus Catalogus Librorum qui in  Armariolo Ecclesiae Cath. Duxelm. olim habebantur."/>
    <s v="Non-surviving"/>
  </r>
  <r>
    <s v="Jeronimus super  tres Prophetas"/>
    <s v="Jerome"/>
    <x v="1"/>
    <n v="1"/>
    <x v="1"/>
    <n v="0"/>
    <n v="1"/>
    <s v="Public"/>
    <s v="Armariolo"/>
    <s v="Vetus Catalogus Librorum qui in  Armariolo Ecclesiae Cath. Duxelm. olim habebantur."/>
    <s v="Non-surviving"/>
  </r>
  <r>
    <s v="Seneca"/>
    <s v="Seneca"/>
    <x v="4"/>
    <n v="0"/>
    <x v="0"/>
    <n v="0"/>
    <n v="1"/>
    <s v="Public"/>
    <s v="Armariolo"/>
    <s v="Vetus Catalogus Librorum qui in  Armariolo Ecclesiae Cath. Duxelm. olim habebantur."/>
    <s v="Non-surviving"/>
  </r>
  <r>
    <s v="Tria Volumina Sancti Augustini super Psalterium"/>
    <s v="Augustine"/>
    <x v="5"/>
    <n v="1"/>
    <x v="1"/>
    <n v="0"/>
    <n v="1"/>
    <s v="Public"/>
    <s v="Armariolo"/>
    <s v="Vetus Catalogus Librorum qui in  Armariolo Ecclesiae Cath. Duxelm. olim habebantur."/>
    <s v="Non-surviving"/>
  </r>
  <r>
    <s v="Augustinus de Trinitate et Duo Paria super Johannem"/>
    <s v="Augustine"/>
    <x v="6"/>
    <n v="1"/>
    <x v="1"/>
    <n v="0"/>
    <n v="1"/>
    <s v="Public"/>
    <s v="Armariolo"/>
    <s v="Vetus Catalogus Librorum qui in  Armariolo Ecclesiae Cath. Duxelm. olim habebantur."/>
    <s v="Non-surviving"/>
  </r>
  <r>
    <s v="Duo Paria de Civitate Dei"/>
    <s v="Augustine"/>
    <x v="7"/>
    <n v="1"/>
    <x v="1"/>
    <n v="0"/>
    <n v="1"/>
    <s v="Public"/>
    <s v="Armariolo"/>
    <s v="Vetus Catalogus Librorum qui in  Armariolo Ecclesiae Cath. Duxelm. olim habebantur."/>
    <s v="Non-surviving"/>
  </r>
  <r>
    <s v="Duo paria super Genesim"/>
    <s v="Augustine"/>
    <x v="1"/>
    <n v="1"/>
    <x v="1"/>
    <n v="0"/>
    <n v="1"/>
    <s v="Public"/>
    <s v="Armariolo"/>
    <s v="Vetus Catalogus Librorum qui in  Armariolo Ecclesiae Cath. Duxelm. olim habebantur."/>
    <s v="Non-surviving"/>
  </r>
  <r>
    <s v="Augustinus de baptismo parvulorum"/>
    <s v="Augustine"/>
    <x v="7"/>
    <n v="1"/>
    <x v="1"/>
    <n v="0"/>
    <n v="1"/>
    <s v="Public"/>
    <s v="Armariolo"/>
    <s v="Vetus Catalogus Librorum qui in  Armariolo Ecclesiae Cath. Duxelm. olim habebantur."/>
    <s v="Non-surviving"/>
  </r>
  <r>
    <s v="Augustinus contra Donatistas"/>
    <s v="Augustine"/>
    <x v="2"/>
    <n v="1"/>
    <x v="1"/>
    <n v="0"/>
    <n v="1"/>
    <s v="Public"/>
    <s v="Armariolo"/>
    <s v="Vetus Catalogus Librorum qui in  Armariolo Ecclesiae Cath. Duxelm. olim habebantur."/>
    <s v="Non-surviving"/>
  </r>
  <r>
    <s v="Augustinus de consensu ewangelistarum in duobus locis"/>
    <s v="Augustine"/>
    <x v="1"/>
    <n v="1"/>
    <x v="1"/>
    <n v="0"/>
    <n v="1"/>
    <s v="Public"/>
    <s v="Armariolo"/>
    <s v="Vetus Catalogus Librorum qui in  Armariolo Ecclesiae Cath. Duxelm. olim habebantur."/>
    <s v="Non-surviving"/>
  </r>
  <r>
    <s v="Augustinus de Octoginta Tribus Questionibus"/>
    <s v="Augustine"/>
    <x v="7"/>
    <n v="1"/>
    <x v="1"/>
    <n v="0"/>
    <n v="1"/>
    <s v="Public"/>
    <s v="Armariolo"/>
    <s v="Vetus Catalogus Librorum qui in  Armariolo Ecclesiae Cath. Duxelm. olim habebantur."/>
    <s v="Non-surviving"/>
  </r>
  <r>
    <s v="Retractationes Augustini"/>
    <s v="Augustine"/>
    <x v="8"/>
    <n v="1"/>
    <x v="1"/>
    <n v="0"/>
    <n v="1"/>
    <s v="Public"/>
    <s v="Armariolo"/>
    <s v="Vetus Catalogus Librorum qui in  Armariolo Ecclesiae Cath. Duxelm. olim habebantur."/>
    <s v="Non-surviving"/>
  </r>
  <r>
    <s v="Augustinus de Moribus Ecclesiae"/>
    <s v="Augustine"/>
    <x v="7"/>
    <n v="1"/>
    <x v="1"/>
    <n v="0"/>
    <n v="1"/>
    <s v="Public"/>
    <s v="Armariolo"/>
    <s v="Vetus Catalogus Librorum qui in  Armariolo Ecclesiae Cath. Duxelm. olim habebantur."/>
    <s v="Non-surviving"/>
  </r>
  <r>
    <s v="Augustinus de Caritate"/>
    <s v="Augustine"/>
    <x v="7"/>
    <n v="1"/>
    <x v="1"/>
    <n v="0"/>
    <n v="1"/>
    <s v="Public"/>
    <s v="Armariolo"/>
    <s v="Vetus Catalogus Librorum qui in  Armariolo Ecclesiae Cath. Duxelm. olim habebantur."/>
    <s v="Non-surviving"/>
  </r>
  <r>
    <s v="Encheridion Augustini"/>
    <s v="Augustine"/>
    <x v="7"/>
    <n v="1"/>
    <x v="1"/>
    <n v="0"/>
    <n v="1"/>
    <s v="Public"/>
    <s v="Armariolo"/>
    <s v="Vetus Catalogus Librorum qui in  Armariolo Ecclesiae Cath. Duxelm. olim habebantur."/>
    <s v="Non-surviving"/>
  </r>
  <r>
    <s v="Prosper ad Ruffinum, cum multis Augustinis"/>
    <s v="Prosper of Aquitaine + Augustine"/>
    <x v="7"/>
    <n v="1"/>
    <x v="1"/>
    <n v="0"/>
    <n v="1"/>
    <s v="Public"/>
    <s v="Armariolo"/>
    <s v="Vetus Catalogus Librorum qui in  Armariolo Ecclesiae Cath. Duxelm. olim habebantur."/>
    <s v="Non-surviving"/>
  </r>
  <r>
    <s v="Prosper de Activa et Contemplativa Vita"/>
    <s v="Prosper of Aquitaine"/>
    <x v="7"/>
    <n v="1"/>
    <x v="1"/>
    <n v="0"/>
    <n v="1"/>
    <s v="Public"/>
    <s v="Armariolo"/>
    <s v="Vetus Catalogus Librorum qui in  Armariolo Ecclesiae Cath. Duxelm. olim habebantur."/>
    <s v="Non-surviving"/>
  </r>
  <r>
    <s v="Epistolae Augustini"/>
    <s v="Augustine"/>
    <x v="0"/>
    <n v="1"/>
    <x v="0"/>
    <n v="0"/>
    <n v="1"/>
    <s v="Public"/>
    <s v="Armariolo"/>
    <s v="Vetus Catalogus Librorum qui in  Armariolo Ecclesiae Cath. Duxelm. olim habebantur."/>
    <s v="Non-surviving"/>
  </r>
  <r>
    <s v="Augustinus de Verbis Domini"/>
    <s v="Augustine"/>
    <x v="7"/>
    <n v="1"/>
    <x v="1"/>
    <n v="0"/>
    <n v="1"/>
    <s v="Public"/>
    <s v="Armariolo"/>
    <s v="Vetus Catalogus Librorum qui in  Armariolo Ecclesiae Cath. Duxelm. olim habebantur."/>
    <s v="Non-surviving"/>
  </r>
  <r>
    <s v="Augustinus super genesim ad littera"/>
    <s v="Augustine"/>
    <x v="1"/>
    <n v="1"/>
    <x v="1"/>
    <n v="0"/>
    <n v="1"/>
    <s v="Public"/>
    <s v="Armariolo"/>
    <s v="Vetus Catalogus Librorum qui in  Armariolo Ecclesiae Cath. Duxelm. olim habebantur."/>
    <s v="Non-surviving"/>
  </r>
  <r>
    <s v="Augustinus de Pastore"/>
    <s v="Augustine"/>
    <x v="7"/>
    <n v="1"/>
    <x v="1"/>
    <n v="0"/>
    <n v="1"/>
    <s v="Public"/>
    <s v="Armariolo"/>
    <s v="Vetus Catalogus Librorum qui in  Armariolo Ecclesiae Cath. Duxelm. olim habebantur."/>
    <s v="Non-surviving"/>
  </r>
  <r>
    <s v="Augustinus de Natura Boni"/>
    <s v="Augustine"/>
    <x v="7"/>
    <n v="1"/>
    <x v="1"/>
    <n v="0"/>
    <n v="1"/>
    <s v="Public"/>
    <s v="Armariolo"/>
    <s v="Vetus Catalogus Librorum qui in  Armariolo Ecclesiae Cath. Duxelm. olim habebantur."/>
    <s v="Non-surviving"/>
  </r>
  <r>
    <s v="Quintilianus"/>
    <s v="Quintilian"/>
    <x v="9"/>
    <n v="0"/>
    <x v="1"/>
    <n v="1"/>
    <n v="1"/>
    <s v="Public"/>
    <s v="Armariolo"/>
    <s v="Vetus Catalogus Librorum qui in  Armariolo Ecclesiae Cath. Duxelm. olim habebantur."/>
    <s v="Non-surviving"/>
  </r>
  <r>
    <s v="Prudentius"/>
    <s v="Prudentius"/>
    <x v="10"/>
    <n v="1"/>
    <x v="1"/>
    <m/>
    <m/>
    <s v="Public"/>
    <s v="Armariolo"/>
    <s v="Vetus Catalogus Librorum qui in  Armariolo Ecclesiae Cath. Duxelm. olim habebantur."/>
    <s v="Non-surviving"/>
  </r>
  <r>
    <s v="Johannes Cassianus"/>
    <s v="John Cassian"/>
    <x v="7"/>
    <n v="1"/>
    <x v="1"/>
    <n v="0"/>
    <n v="1"/>
    <s v="Public"/>
    <s v="Armariolo"/>
    <s v="Vetus Catalogus Librorum qui in  Armariolo Ecclesiae Cath. Duxelm. olim habebantur."/>
    <s v="Non-surviving"/>
  </r>
  <r>
    <s v="Isidori Ethimologiarium cum Macrobio"/>
    <s v="Macrobius"/>
    <x v="11"/>
    <n v="0"/>
    <x v="1"/>
    <n v="1"/>
    <n v="1"/>
    <s v="Public"/>
    <s v="Armariolo"/>
    <s v="Vetus Catalogus Librorum qui in  Armariolo Ecclesiae Cath. Duxelm. olim habebantur."/>
    <s v="Non-surviving"/>
  </r>
  <r>
    <s v="Duo Mathei glossati"/>
    <s v="Mathew"/>
    <x v="12"/>
    <n v="1"/>
    <x v="1"/>
    <n v="0"/>
    <n v="1"/>
    <s v="Public"/>
    <s v="Armariolo"/>
    <s v="Vetus Catalogus Librorum qui in  Armariolo Ecclesiae Cath. Duxelm. olim habebantur."/>
    <s v="Non-surviving"/>
  </r>
  <r>
    <s v="Marcus Glossatus"/>
    <s v="Mark"/>
    <x v="12"/>
    <n v="1"/>
    <x v="1"/>
    <n v="0"/>
    <n v="1"/>
    <s v="Public"/>
    <s v="Armariolo"/>
    <s v="Vetus Catalogus Librorum qui in  Armariolo Ecclesiae Cath. Duxelm. olim habebantur."/>
    <s v="Non-surviving"/>
  </r>
  <r>
    <s v="Quatuor paria Epistolarum Paulo glossati"/>
    <s v="Paul"/>
    <x v="13"/>
    <n v="1"/>
    <x v="0"/>
    <n v="0"/>
    <n v="1"/>
    <s v="Public"/>
    <s v="Armariolo"/>
    <s v="Vetus Catalogus Librorum qui in  Armariolo Ecclesiae Cath. Duxelm. olim habebantur."/>
    <s v="Non-surviving"/>
  </r>
  <r>
    <s v="Actus Apostolorum"/>
    <s v="NA"/>
    <x v="14"/>
    <n v="1"/>
    <x v="1"/>
    <n v="0"/>
    <n v="1"/>
    <s v="Public"/>
    <s v="Armariolo"/>
    <s v="Vetus Catalogus Librorum qui in  Armariolo Ecclesiae Cath. Duxelm. olim habebantur."/>
    <s v="Non-surviving"/>
  </r>
  <r>
    <s v="Johannes Crisostomus super Epistolam ad Hebreos"/>
    <s v="John Chrysostomos"/>
    <x v="15"/>
    <n v="1"/>
    <x v="0"/>
    <n v="1"/>
    <n v="1"/>
    <s v="Public"/>
    <s v="Armariolo"/>
    <s v="Vetus Catalogus Librorum qui in  Armariolo Ecclesiae Cath. Duxelm. olim habebantur."/>
    <s v="Non-surviving"/>
  </r>
  <r>
    <s v="Johannes Glosatus"/>
    <s v="John the Apostle"/>
    <x v="12"/>
    <n v="1"/>
    <x v="1"/>
    <n v="1"/>
    <n v="1"/>
    <s v="Public"/>
    <s v="Armariolo"/>
    <s v="Vetus Catalogus Librorum qui in  Armariolo Ecclesiae Cath. Duxelm. olim habebantur."/>
    <s v="Non-surviving"/>
  </r>
  <r>
    <s v="Lucas"/>
    <s v="Luke the Evangelist"/>
    <x v="12"/>
    <n v="1"/>
    <x v="1"/>
    <n v="1"/>
    <n v="1"/>
    <s v="Public"/>
    <s v="Armariolo"/>
    <s v="Vetus Catalogus Librorum qui in  Armariolo Ecclesiae Cath. Duxelm. olim habebantur."/>
    <s v="Non-surviving"/>
  </r>
  <r>
    <s v="Ambrosius de Officiis"/>
    <s v="Ambrose"/>
    <x v="7"/>
    <n v="1"/>
    <x v="1"/>
    <n v="0"/>
    <n v="1"/>
    <s v="Public"/>
    <s v="Armariolo"/>
    <s v="Vetus Catalogus Librorum qui in  Armariolo Ecclesiae Cath. Duxelm. olim habebantur."/>
    <s v="Non-surviving"/>
  </r>
  <r>
    <s v="Ambrosius de Patriarehis"/>
    <s v="Ambrose"/>
    <x v="7"/>
    <n v="1"/>
    <x v="1"/>
    <n v="0"/>
    <n v="1"/>
    <s v="Public"/>
    <s v="Armariolo"/>
    <s v="Vetus Catalogus Librorum qui in  Armariolo Ecclesiae Cath. Duxelm. olim habebantur."/>
    <s v="Non-surviving"/>
  </r>
  <r>
    <s v="Ambrosius super Lucam"/>
    <s v="Ambrose"/>
    <x v="1"/>
    <n v="1"/>
    <x v="1"/>
    <n v="0"/>
    <n v="1"/>
    <s v="Public"/>
    <s v="Armariolo"/>
    <s v="Vetus Catalogus Librorum qui in  Armariolo Ecclesiae Cath. Duxelm. olim habebantur."/>
    <s v="Non-surviving"/>
  </r>
  <r>
    <s v="Exameron Ambrosii"/>
    <s v="Ambrose"/>
    <x v="7"/>
    <n v="1"/>
    <x v="1"/>
    <n v="0"/>
    <n v="1"/>
    <s v="Public"/>
    <s v="Armariolo"/>
    <s v="Vetus Catalogus Librorum qui in  Armariolo Ecclesiae Cath. Duxelm. olim habebantur."/>
    <s v="Non-surviving"/>
  </r>
  <r>
    <s v="Epistolae Cipriani et Ambrosii"/>
    <s v="Ambrose + Cyprian"/>
    <x v="0"/>
    <n v="1"/>
    <x v="0"/>
    <n v="0"/>
    <n v="1"/>
    <s v="Public"/>
    <s v="Armariolo"/>
    <s v="Vetus Catalogus Librorum qui in  Armariolo Ecclesiae Cath. Duxelm. olim habebantur."/>
    <s v="Non-surviving"/>
  </r>
  <r>
    <s v="Cassiodorus super Tripartitam Historiam"/>
    <s v="Cassiodorus"/>
    <x v="1"/>
    <n v="1"/>
    <x v="1"/>
    <n v="0"/>
    <n v="1"/>
    <s v="Public"/>
    <s v="Armariolo"/>
    <s v="Vetus Catalogus Librorum qui in  Armariolo Ecclesiae Cath. Duxelm. olim habebantur."/>
    <s v="Non-surviving"/>
  </r>
  <r>
    <s v="Prisciani Magni v., tres integri et duo imperfecti"/>
    <s v="Priscian"/>
    <x v="11"/>
    <n v="0"/>
    <x v="1"/>
    <n v="1"/>
    <n v="1"/>
    <s v="Public"/>
    <s v="Armariolo"/>
    <s v="Vetus Catalogus Librorum qui in  Armariolo Ecclesiae Cath. Duxelm. olim habebantur."/>
    <s v="Non-surviving"/>
  </r>
  <r>
    <s v="Prisciani de Constr. Duo"/>
    <s v="Priscian"/>
    <x v="11"/>
    <n v="0"/>
    <x v="1"/>
    <n v="1"/>
    <n v="1"/>
    <s v="Public"/>
    <s v="Armariolo"/>
    <s v="Vetus Catalogus Librorum qui in  Armariolo Ecclesiae Cath. Duxelm. olim habebantur."/>
    <s v="Non-surviving"/>
  </r>
  <r>
    <s v="Epithoma. Prisciani III"/>
    <s v="Priscian"/>
    <x v="16"/>
    <n v="0"/>
    <x v="1"/>
    <n v="0"/>
    <n v="1"/>
    <s v="Public"/>
    <s v="Armariolo"/>
    <s v="Vetus Catalogus Librorum qui in  Armariolo Ecclesiae Cath. Duxelm. olim habebantur."/>
    <s v="Non-surviving"/>
  </r>
  <r>
    <s v="Libri sex de glosis Prisciani Magni"/>
    <s v="Priscian"/>
    <x v="17"/>
    <n v="0"/>
    <x v="1"/>
    <n v="1"/>
    <n v="1"/>
    <s v="Public"/>
    <s v="Armariolo"/>
    <s v="Vetus Catalogus Librorum qui in  Armariolo Ecclesiae Cath. Duxelm. olim habebantur."/>
    <s v="Non-surviving"/>
  </r>
  <r>
    <s v="Libri duo de glosis Prisciani de Constr"/>
    <s v="Priscian"/>
    <x v="17"/>
    <n v="0"/>
    <x v="1"/>
    <n v="1"/>
    <n v="1"/>
    <s v="Public"/>
    <s v="Armariolo"/>
    <s v="Vetus Catalogus Librorum qui in  Armariolo Ecclesiae Cath. Duxelm. olim habebantur."/>
    <s v="Non-surviving"/>
  </r>
  <r>
    <s v="Victorini duo super Rhetoricen"/>
    <s v="Victorinus"/>
    <x v="18"/>
    <n v="0"/>
    <x v="1"/>
    <n v="1"/>
    <n v="1"/>
    <s v="Public"/>
    <s v="Armariolo"/>
    <s v="Vetus Catalogus Librorum qui in  Armariolo Ecclesiae Cath. Duxelm. olim habebantur."/>
    <s v="Non-surviving"/>
  </r>
  <r>
    <s v="Marcus Tullius de Legibus"/>
    <s v="Cicero"/>
    <x v="7"/>
    <n v="0"/>
    <x v="1"/>
    <n v="0"/>
    <n v="1"/>
    <s v="Public"/>
    <s v="Armariolo"/>
    <s v="Vetus Catalogus Librorum qui in  Armariolo Ecclesiae Cath. Duxelm. olim habebantur."/>
    <s v="Non-surviving"/>
  </r>
  <r>
    <s v="Remigius super Donatum"/>
    <s v="Remigius of Reims"/>
    <x v="19"/>
    <n v="1"/>
    <x v="1"/>
    <n v="1"/>
    <n v="1"/>
    <s v="Public"/>
    <s v="Armariolo"/>
    <s v="Vetus Catalogus Librorum qui in  Armariolo Ecclesiae Cath. Duxelm. olim habebantur."/>
    <s v="Non-surviving"/>
  </r>
  <r>
    <s v="Eutropius"/>
    <s v="Eutropis"/>
    <x v="20"/>
    <n v="0"/>
    <x v="1"/>
    <n v="0"/>
    <n v="1"/>
    <s v="Public"/>
    <s v="Armariolo"/>
    <s v="Vetus Catalogus Librorum qui in  Armariolo Ecclesiae Cath. Duxelm. olim habebantur."/>
    <s v="Non-surviving"/>
  </r>
  <r>
    <s v="Esopus &amp; alii tres Libri de Fabulis"/>
    <s v="Esopus"/>
    <x v="21"/>
    <n v="0"/>
    <x v="1"/>
    <n v="0"/>
    <n v="1"/>
    <s v="Public"/>
    <s v="Armariolo"/>
    <s v="Vetus Catalogus Librorum qui in  Armariolo Ecclesiae Cath. Duxelm. olim habebantur."/>
    <s v="Non-surviving"/>
  </r>
  <r>
    <s v="Macrobius de Somno Cipionis on duobos locis"/>
    <s v="Macrobius"/>
    <x v="7"/>
    <n v="0"/>
    <x v="1"/>
    <n v="1"/>
    <n v="1"/>
    <s v="Public"/>
    <s v="Armariolo"/>
    <s v="Vetus Catalogus Librorum qui in  Armariolo Ecclesiae Cath. Duxelm. olim habebantur."/>
    <s v="Non-surviving"/>
  </r>
  <r>
    <s v="Terentius cum Glosis"/>
    <s v="Terence"/>
    <x v="22"/>
    <n v="0"/>
    <x v="1"/>
    <n v="1"/>
    <n v="1"/>
    <s v="Public"/>
    <s v="Armariolo"/>
    <s v="Vetus Catalogus Librorum qui in  Armariolo Ecclesiae Cath. Duxelm. olim habebantur."/>
    <s v="Non-surviving"/>
  </r>
  <r>
    <s v="Tulli de Amicitia duo, et de Senectute"/>
    <s v="Cicero"/>
    <x v="7"/>
    <n v="0"/>
    <x v="1"/>
    <n v="0"/>
    <n v="1"/>
    <s v="Public"/>
    <s v="Armariolo"/>
    <s v="Vetus Catalogus Librorum qui in  Armariolo Ecclesiae Cath. Duxelm. olim habebantur."/>
    <s v="Non-surviving"/>
  </r>
  <r>
    <s v="Sidonii tres"/>
    <s v="Sidonius Apolinaris "/>
    <x v="0"/>
    <n v="1"/>
    <x v="0"/>
    <n v="0"/>
    <n v="1"/>
    <s v="Public"/>
    <s v="Armariolo"/>
    <s v="Vetus Catalogus Librorum qui in  Armariolo Ecclesiae Cath. Duxelm. olim habebantur."/>
    <s v="Non-surviving"/>
  </r>
  <r>
    <s v="Pompeius Trogus"/>
    <s v="Pompey Trogue"/>
    <x v="20"/>
    <n v="0"/>
    <x v="2"/>
    <s v="NA"/>
    <n v="1"/>
    <s v="Public"/>
    <s v="Armariolo"/>
    <s v="Vetus Catalogus Librorum qui in  Armariolo Ecclesiae Cath. Duxelm. olim habebantur."/>
    <s v="Non-surviving"/>
  </r>
  <r>
    <s v="Epistolae Canonicae Glosatae"/>
    <s v="NA + Paul"/>
    <x v="13"/>
    <n v="1"/>
    <x v="0"/>
    <n v="1"/>
    <n v="1"/>
    <s v="Public"/>
    <s v="Armariolo"/>
    <s v="Vetus Catalogus Librorum qui in  Armariolo Ecclesiae Cath. Duxelm. olim habebantur."/>
    <s v="Non-surviving"/>
  </r>
  <r>
    <s v="Duo Paria Glosarum super Epistolas Pauli"/>
    <s v="Paul"/>
    <x v="23"/>
    <n v="1"/>
    <x v="0"/>
    <n v="1"/>
    <n v="1"/>
    <s v="Public"/>
    <s v="Armariolo"/>
    <s v="Vetus Catalogus Librorum qui in  Armariolo Ecclesiae Cath. Duxelm. olim habebantur."/>
    <s v="Non-surviving"/>
  </r>
  <r>
    <s v="Virgilius Pagani integer"/>
    <s v="Virgil"/>
    <x v="4"/>
    <n v="0"/>
    <x v="1"/>
    <n v="0"/>
    <n v="1"/>
    <s v="Public"/>
    <s v="Armariolo"/>
    <s v="Vetus Catalogus Librorum qui in  Armariolo Ecclesiae Cath. Duxelm. olim habebantur."/>
    <s v="Non-surviving"/>
  </r>
  <r>
    <s v="Virgilius alius imperfectus"/>
    <s v="Virgil"/>
    <x v="4"/>
    <n v="0"/>
    <x v="1"/>
    <n v="0"/>
    <n v="1"/>
    <s v="Public"/>
    <s v="Armariolo"/>
    <s v="Vetus Catalogus Librorum qui in  Armariolo Ecclesiae Cath. Duxelm. olim habebantur."/>
    <s v="Non-surviving"/>
  </r>
  <r>
    <s v="Bucolica et Georgica Virgili"/>
    <s v="Virgil"/>
    <x v="24"/>
    <n v="0"/>
    <x v="1"/>
    <n v="0"/>
    <n v="1"/>
    <s v="Public"/>
    <s v="Armariolo"/>
    <s v="Vetus Catalogus Librorum qui in  Armariolo Ecclesiae Cath. Duxelm. olim habebantur."/>
    <s v="Non-surviving"/>
  </r>
  <r>
    <s v="Servius super Virgilium"/>
    <s v="Servius"/>
    <x v="1"/>
    <n v="0"/>
    <x v="1"/>
    <n v="1"/>
    <n v="1"/>
    <s v="Public"/>
    <s v="Armariolo"/>
    <s v="Vetus Catalogus Librorum qui in  Armariolo Ecclesiae Cath. Duxelm. olim habebantur."/>
    <s v="Non-surviving"/>
  </r>
  <r>
    <s v="Stacius Thebais"/>
    <s v="Statius"/>
    <x v="25"/>
    <n v="0"/>
    <x v="1"/>
    <n v="0"/>
    <n v="1"/>
    <s v="Public"/>
    <s v="Armariolo"/>
    <s v="Vetus Catalogus Librorum qui in  Armariolo Ecclesiae Cath. Duxelm. olim habebantur."/>
    <s v="Non-surviving"/>
  </r>
  <r>
    <s v="Stacius Achilleid duo"/>
    <s v="Statius"/>
    <x v="25"/>
    <n v="0"/>
    <x v="1"/>
    <n v="0"/>
    <n v="1"/>
    <s v="Public"/>
    <s v="Armariolo"/>
    <s v="Vetus Catalogus Librorum qui in  Armariolo Ecclesiae Cath. Duxelm. olim habebantur."/>
    <s v="Non-surviving"/>
  </r>
  <r>
    <s v="Ovidius Magnus"/>
    <s v="Ovid"/>
    <x v="26"/>
    <n v="0"/>
    <x v="2"/>
    <n v="0"/>
    <n v="1"/>
    <s v="Public"/>
    <s v="Armariolo"/>
    <s v="Vetus Catalogus Librorum qui in  Armariolo Ecclesiae Cath. Duxelm. olim habebantur."/>
    <s v="Non-surviving"/>
  </r>
  <r>
    <s v="Ovidii Epistolae"/>
    <s v="Ovid"/>
    <x v="0"/>
    <n v="0"/>
    <x v="0"/>
    <n v="0"/>
    <n v="1"/>
    <s v="Public"/>
    <s v="Armariolo"/>
    <s v="Vetus Catalogus Librorum qui in  Armariolo Ecclesiae Cath. Duxelm. olim habebantur."/>
    <s v="Non-surviving"/>
  </r>
  <r>
    <s v="Ovidius de Ponto"/>
    <s v="Ovid"/>
    <x v="0"/>
    <n v="0"/>
    <x v="0"/>
    <n v="0"/>
    <n v="1"/>
    <s v="Public"/>
    <s v="Armariolo"/>
    <s v="Vetus Catalogus Librorum qui in  Armariolo Ecclesiae Cath. Duxelm. olim habebantur."/>
    <s v="Non-surviving"/>
  </r>
  <r>
    <s v="Ovidius Trist. Cum Ovidio de Ponto"/>
    <s v="Ovid"/>
    <x v="0"/>
    <n v="0"/>
    <x v="0"/>
    <n v="0"/>
    <n v="1"/>
    <s v="Public"/>
    <s v="Armariolo"/>
    <s v="Vetus Catalogus Librorum qui in  Armariolo Ecclesiae Cath. Duxelm. olim habebantur."/>
    <s v="Non-surviving"/>
  </r>
  <r>
    <s v="Ovidius de Amatoria arte duo"/>
    <s v="Ovid"/>
    <x v="27"/>
    <n v="0"/>
    <x v="1"/>
    <n v="0"/>
    <n v="1"/>
    <s v="Public"/>
    <s v="Armariolo"/>
    <s v="Vetus Catalogus Librorum qui in  Armariolo Ecclesiae Cath. Duxelm. olim habebantur."/>
    <s v="Non-surviving"/>
  </r>
  <r>
    <s v="Ovidius sine Titulo"/>
    <s v="Ovid"/>
    <x v="26"/>
    <n v="0"/>
    <x v="2"/>
    <n v="0"/>
    <n v="1"/>
    <s v="Public"/>
    <s v="Armariolo"/>
    <s v="Vetus Catalogus Librorum qui in  Armariolo Ecclesiae Cath. Duxelm. olim habebantur."/>
    <s v="Non-surviving"/>
  </r>
  <r>
    <s v="Ovidius de Remedio"/>
    <s v="Ovid"/>
    <x v="26"/>
    <n v="0"/>
    <x v="1"/>
    <n v="0"/>
    <n v="1"/>
    <s v="Public"/>
    <s v="Armariolo"/>
    <s v="Vetus Catalogus Librorum qui in  Armariolo Ecclesiae Cath. Duxelm. olim habebantur."/>
    <s v="Non-surviving"/>
  </r>
  <r>
    <s v="Ovidius in Ibin"/>
    <s v="Ovid"/>
    <x v="26"/>
    <n v="0"/>
    <x v="1"/>
    <n v="0"/>
    <n v="1"/>
    <s v="Public"/>
    <s v="Armariolo"/>
    <s v="Vetus Catalogus Librorum qui in  Armariolo Ecclesiae Cath. Duxelm. olim habebantur."/>
    <s v="Non-surviving"/>
  </r>
  <r>
    <s v="Ovidius de Fastis"/>
    <s v="Ovid"/>
    <x v="26"/>
    <n v="0"/>
    <x v="1"/>
    <n v="0"/>
    <n v="1"/>
    <s v="Public"/>
    <s v="Armariolo"/>
    <s v="Vetus Catalogus Librorum qui in  Armariolo Ecclesiae Cath. Duxelm. olim habebantur."/>
    <s v="Non-surviving"/>
  </r>
  <r>
    <s v="Maximianus"/>
    <s v="Marcus Aurelius"/>
    <x v="7"/>
    <n v="0"/>
    <x v="1"/>
    <n v="0"/>
    <n v="1"/>
    <s v="Public"/>
    <s v="Armariolo"/>
    <s v="Vetus Catalogus Librorum qui in  Armariolo Ecclesiae Cath. Duxelm. olim habebantur."/>
    <s v="Non-surviving"/>
  </r>
  <r>
    <s v="Alius Maximus cum Omero"/>
    <s v="NA + Homer"/>
    <x v="25"/>
    <n v="0"/>
    <x v="1"/>
    <n v="0"/>
    <n v="1"/>
    <s v="Public"/>
    <s v="Armariolo"/>
    <s v="Vetus Catalogus Librorum qui in  Armariolo Ecclesiae Cath. Duxelm. olim habebantur."/>
    <s v="Non-surviving"/>
  </r>
  <r>
    <s v="Lucani quatuor"/>
    <s v="Lucan"/>
    <x v="25"/>
    <n v="0"/>
    <x v="1"/>
    <n v="0"/>
    <n v="1"/>
    <s v="Public"/>
    <s v="Armariolo"/>
    <s v="Vetus Catalogus Librorum qui in  Armariolo Ecclesiae Cath. Duxelm. olim habebantur."/>
    <s v="Non-surviving"/>
  </r>
  <r>
    <s v="Juvenalis"/>
    <s v="Juvenal"/>
    <x v="28"/>
    <n v="0"/>
    <x v="1"/>
    <n v="0"/>
    <n v="1"/>
    <s v="Public"/>
    <s v="Armariolo"/>
    <s v="Vetus Catalogus Librorum qui in  Armariolo Ecclesiae Cath. Duxelm. olim habebantur."/>
    <s v="Non-surviving"/>
  </r>
  <r>
    <s v="Prudentius"/>
    <s v="Prudentius"/>
    <x v="10"/>
    <n v="1"/>
    <x v="1"/>
    <n v="0"/>
    <n v="1"/>
    <s v="Public"/>
    <s v="Armariolo"/>
    <s v="Vetus Catalogus Librorum qui in  Armariolo Ecclesiae Cath. Duxelm. olim habebantur."/>
    <s v="Non-surviving"/>
  </r>
  <r>
    <s v="Claudii"/>
    <s v="Claudius"/>
    <x v="7"/>
    <n v="0"/>
    <x v="1"/>
    <n v="0"/>
    <n v="1"/>
    <s v="Public"/>
    <s v="Armariolo"/>
    <s v="Vetus Catalogus Librorum qui in  Armariolo Ecclesiae Cath. Duxelm. olim habebantur."/>
    <s v="Non-surviving"/>
  </r>
  <r>
    <s v="Avianii duo"/>
    <s v="Avian"/>
    <x v="21"/>
    <n v="0"/>
    <x v="1"/>
    <n v="0"/>
    <n v="1"/>
    <s v="Public"/>
    <s v="Armariolo"/>
    <s v="Vetus Catalogus Librorum qui in  Armariolo Ecclesiae Cath. Duxelm. olim habebantur."/>
    <s v="Non-surviving"/>
  </r>
  <r>
    <s v="Oratii integri duo"/>
    <s v="Horace"/>
    <x v="26"/>
    <n v="0"/>
    <x v="0"/>
    <n v="0"/>
    <n v="1"/>
    <s v="Public"/>
    <s v="Armariolo"/>
    <s v="Vetus Catalogus Librorum qui in  Armariolo Ecclesiae Cath. Duxelm. olim habebantur."/>
    <s v="Non-surviving"/>
  </r>
  <r>
    <s v="Odae Oratii"/>
    <s v="Horace"/>
    <x v="29"/>
    <n v="0"/>
    <x v="1"/>
    <n v="0"/>
    <n v="1"/>
    <s v="Public"/>
    <s v="Armariolo"/>
    <s v="Vetus Catalogus Librorum qui in  Armariolo Ecclesiae Cath. Duxelm. olim habebantur."/>
    <s v="Non-surviving"/>
  </r>
  <r>
    <s v="Donatus"/>
    <s v="Donatus"/>
    <x v="11"/>
    <n v="0"/>
    <x v="1"/>
    <n v="1"/>
    <n v="1"/>
    <s v="Public"/>
    <s v="Armariolo"/>
    <s v="Vetus Catalogus Librorum qui in  Armariolo Ecclesiae Cath. Duxelm. olim habebantur."/>
    <s v="Non-surviving"/>
  </r>
  <r>
    <s v="Glosae super Lucanum"/>
    <s v="NA + Lucan"/>
    <x v="30"/>
    <n v="1"/>
    <x v="1"/>
    <n v="1"/>
    <n v="1"/>
    <s v="Public"/>
    <s v="Armariolo"/>
    <s v="Vetus Catalogus Librorum qui in  Armariolo Ecclesiae Cath. Duxelm. olim habebantur."/>
    <s v="Non-surviving"/>
  </r>
  <r>
    <s v="Persius"/>
    <s v="Persius"/>
    <x v="28"/>
    <n v="0"/>
    <x v="1"/>
    <n v="0"/>
    <n v="1"/>
    <s v="Public"/>
    <s v="Armariolo"/>
    <s v="Vetus Catalogus Librorum qui in  Armariolo Ecclesiae Cath. Duxelm. olim habebantur."/>
    <s v="Non-surviving"/>
  </r>
  <r>
    <s v="Cato cum Theod. &amp; persio"/>
    <s v="Cato + Theodolus + Persio"/>
    <x v="31"/>
    <n v="0"/>
    <x v="1"/>
    <n v="0"/>
    <n v="1"/>
    <s v="Public"/>
    <s v="Armariolo"/>
    <s v="Vetus Catalogus Librorum qui in  Armariolo Ecclesiae Cath. Duxelm. olim habebantur."/>
    <s v="Non-surviving"/>
  </r>
  <r>
    <s v="Ovidius de Nuce"/>
    <s v="Ovid"/>
    <x v="26"/>
    <n v="0"/>
    <x v="1"/>
    <n v="0"/>
    <n v="1"/>
    <s v="Public"/>
    <s v="Armariolo"/>
    <s v="Vetus Catalogus Librorum qui in  Armariolo Ecclesiae Cath. Duxelm. olim habebantur."/>
    <s v="Non-surviving"/>
  </r>
  <r>
    <s v="Prosper cum Aratore"/>
    <s v="Prosper of Aquitaine + Arator"/>
    <x v="7"/>
    <n v="1"/>
    <x v="1"/>
    <n v="0"/>
    <n v="1"/>
    <s v="Public"/>
    <s v="Armariolo"/>
    <s v="Vetus Catalogus Librorum qui in  Armariolo Ecclesiae Cath. Duxelm. olim habebantur."/>
    <s v="Non-surviving"/>
  </r>
  <r>
    <s v="Prosper"/>
    <s v="Prosper of Aquitaine"/>
    <x v="7"/>
    <n v="1"/>
    <x v="1"/>
    <n v="0"/>
    <n v="1"/>
    <s v="Public"/>
    <s v="Armariolo"/>
    <s v="Vetus Catalogus Librorum qui in  Armariolo Ecclesiae Cath. Duxelm. olim habebantur."/>
    <s v="Non-surviving"/>
  </r>
  <r>
    <s v="Priscianus de Accentibus"/>
    <s v="Priscian"/>
    <x v="11"/>
    <n v="0"/>
    <x v="1"/>
    <n v="1"/>
    <n v="1"/>
    <s v="Cuthbert"/>
    <s v="Personal belonging"/>
    <s v="Hii sunt libri quos Magister Herebertus Medicus dedit Sancto Cuthberto"/>
    <s v="Non-surviving"/>
  </r>
  <r>
    <s v="Liber Aurelii Ambrosii"/>
    <s v="Ambrose"/>
    <x v="7"/>
    <n v="1"/>
    <x v="1"/>
    <n v="0"/>
    <n v="1"/>
    <s v="Cuthbert"/>
    <s v="Personal belonging"/>
    <s v="Hii sunt libri quos Magister Herebertus Medicus dedit Sancto Cuthberto"/>
    <s v="Non-surviving"/>
  </r>
  <r>
    <s v="Epistolae Pauli glosatae"/>
    <s v="Paul"/>
    <x v="13"/>
    <n v="1"/>
    <x v="0"/>
    <n v="1"/>
    <n v="1"/>
    <s v="Laurentius Prior"/>
    <s v="Personal belonging"/>
    <s v="Libri Laurentii Prioris"/>
    <s v="Non-surviving"/>
  </r>
  <r>
    <s v="Tullius de Amicitia"/>
    <s v="Cicero"/>
    <x v="7"/>
    <n v="0"/>
    <x v="1"/>
    <n v="0"/>
    <n v="1"/>
    <s v="Laurentius Prior"/>
    <s v="Personal belonging"/>
    <s v="Libri Laurentii Prioris"/>
    <s v="Non-surviving"/>
  </r>
  <r>
    <s v="Terentius"/>
    <s v="Terence"/>
    <x v="22"/>
    <n v="0"/>
    <x v="1"/>
    <n v="0"/>
    <n v="1"/>
    <s v="Guaranus"/>
    <s v="Personal belonging"/>
    <s v="Libri Guarani"/>
    <s v="Non-surviving"/>
  </r>
  <r>
    <s v="Oratius "/>
    <s v="Horace"/>
    <x v="26"/>
    <n v="0"/>
    <x v="1"/>
    <n v="0"/>
    <n v="1"/>
    <s v="Guaranus"/>
    <s v="Personal belonging"/>
    <s v="Libri Guarani"/>
    <s v="Non-surviving"/>
  </r>
  <r>
    <s v="Juvenalis"/>
    <s v="Juvenal"/>
    <x v="28"/>
    <n v="0"/>
    <x v="1"/>
    <n v="0"/>
    <n v="1"/>
    <s v="Guaranus"/>
    <s v="Personal belonging"/>
    <s v="Libri Guarani"/>
    <s v="Non-surviving"/>
  </r>
  <r>
    <s v="Donatus"/>
    <s v="Donatus"/>
    <x v="11"/>
    <n v="0"/>
    <x v="1"/>
    <n v="0"/>
    <n v="1"/>
    <s v="Guaranus"/>
    <s v="Personal belonging"/>
    <s v="Libri Guarani"/>
    <s v="Non-surviving"/>
  </r>
  <r>
    <s v="Theodulus"/>
    <s v="Theodolus"/>
    <x v="4"/>
    <n v="0"/>
    <x v="1"/>
    <n v="0"/>
    <n v="1"/>
    <s v="Guaranus"/>
    <s v="Personal belonging"/>
    <s v="Libri Guarani"/>
    <s v="Non-surviving"/>
  </r>
  <r>
    <s v="Virgilius"/>
    <s v="Virgil"/>
    <x v="32"/>
    <n v="0"/>
    <x v="1"/>
    <n v="0"/>
    <n v="1"/>
    <s v="Guaranus"/>
    <s v="Personal belonging"/>
    <s v="Libri Guarani"/>
    <s v="Non-surviving"/>
  </r>
  <r>
    <s v="Marcianus"/>
    <s v="Martial"/>
    <x v="28"/>
    <n v="0"/>
    <x v="1"/>
    <n v="0"/>
    <n v="1"/>
    <s v="Guaranus"/>
    <s v="Personal belonging"/>
    <s v="Libri Guarani"/>
    <s v="Non-surviving"/>
  </r>
  <r>
    <s v="Ovidius Magnus"/>
    <s v="Ovid"/>
    <x v="26"/>
    <n v="0"/>
    <x v="1"/>
    <n v="0"/>
    <n v="1"/>
    <s v="Guaranus"/>
    <s v="Personal belonging"/>
    <s v="Libri Guarani"/>
    <s v="Non-surviving"/>
  </r>
  <r>
    <s v="Libellus de Causis Quintiliani cum quibusdam Sermonibus."/>
    <s v="Quintilian"/>
    <x v="9"/>
    <n v="0"/>
    <x v="1"/>
    <n v="1"/>
    <n v="1"/>
    <s v="Thomas Prior"/>
    <s v="Personal belonging"/>
    <s v="Libri Thomae Prioris"/>
    <s v="Non-surviving"/>
  </r>
  <r>
    <s v="Quatuor Evangelia non glo. ii. fo., ' Incipit prologus.&quot;"/>
    <s v="Mark + Luke the Evangelist + Matthew + John the Apostle"/>
    <x v="14"/>
    <n v="1"/>
    <x v="1"/>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Quatuor Evangelia non glo; et xii. Parvi Prophetae; Parabolae Salamonis; Ysaias propheta, non glo, in uno quaterno. ii. fo., &quot; runt mercedem.&quot;"/>
    <s v="Mark + Luke the Evangelist + Matthew + John the Apostle"/>
    <x v="14"/>
    <n v="1"/>
    <x v="1"/>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A.IV.8"/>
  </r>
  <r>
    <s v="Quatuor Evangelia glo. ii. fo,, &quot; se lavantem.&quot;"/>
    <s v="Mark + Luke the Evangelist + Matthew + John the Apostle"/>
    <x v="14"/>
    <n v="1"/>
    <x v="1"/>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Quatuor Evangelia, De manu Bedae. ii. fo., &quot;Baptizatus."/>
    <s v="Mark + Luke the Evangelist + Matthew + John the Apostle"/>
    <x v="14"/>
    <n v="1"/>
    <x v="1"/>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A.II.16"/>
  </r>
  <r>
    <s v="Mathaeus glo. II. fo., &quot; Palestina.&quot;"/>
    <s v="Mathew"/>
    <x v="12"/>
    <n v="1"/>
    <x v="1"/>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Mathaeus glo. II, fo., &quot;hie est filius meus.&quot;"/>
    <s v="Mathew"/>
    <x v="12"/>
    <n v="1"/>
    <x v="1"/>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A.IV.10"/>
  </r>
  <r>
    <s v="Mathaeus glo. II. fo., ' factaec rei.&quot;"/>
    <s v="Mathew"/>
    <x v="12"/>
    <n v="1"/>
    <x v="1"/>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Marchus glo., in uno quaterno. ii. fo., &quot; filium Zaciiariae &quot;"/>
    <s v="Mark"/>
    <x v="12"/>
    <n v="1"/>
    <x v="1"/>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Marchus et Mathaeus glo. ii. fo. &quot;carnali generacione.'"/>
    <s v="Mark + Mathew"/>
    <x v="12"/>
    <n v="1"/>
    <x v="1"/>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Marchus glo. II. fo., &quot; Nativitatem.&quot; "/>
    <s v="Mark"/>
    <x v="12"/>
    <n v="1"/>
    <x v="1"/>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A.IV.12"/>
  </r>
  <r>
    <s v="Marchus glo. ii. fo., &quot;in voce Angeli."/>
    <s v="Mark"/>
    <x v="12"/>
    <n v="1"/>
    <x v="1"/>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A.IV.11"/>
  </r>
  <r>
    <s v="Luke the Evangelist glo. ii. fo., &quot;cujus pulcre.&quot;"/>
    <s v="Luke the Evangelist"/>
    <x v="12"/>
    <n v="1"/>
    <x v="1"/>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Luke the Evangelist glo. ii. fo., ''plures."/>
    <s v="Luke the Evangelist"/>
    <x v="12"/>
    <n v="1"/>
    <x v="1"/>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A.IV.14"/>
  </r>
  <r>
    <s v="Luke the Evangelist glo. Quaedam PARS Scolasticae  Historiae. Summa Ysideri Ysoalensis contra Judeos. Vita Sancti Wlfridi Archiepiscopi. ii. fo., &quot;Vitulus.&quot;"/>
    <s v="Luke the Evangelist"/>
    <x v="12"/>
    <n v="1"/>
    <x v="1"/>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Luke the Evangelist, glo. ii. lb., &quot;Alleg.&quot;"/>
    <s v="Luke the Evangelist"/>
    <x v="12"/>
    <n v="1"/>
    <x v="1"/>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A.IV.13"/>
  </r>
  <r>
    <s v="Postille super Lucam, cum aliis. ii. fo., &quot; pro incertitudine.&quot;"/>
    <s v="Luke the Evangelist"/>
    <x v="12"/>
    <n v="1"/>
    <x v="1"/>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Johannes glo. ii. fo., &quot; Disposlcio.&quot;"/>
    <s v="John the Apostle"/>
    <x v="12"/>
    <n v="1"/>
    <x v="1"/>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Johannes glo. ii. fo., &quot;Tum nec lumen.&quot;"/>
    <s v="John the Apostle"/>
    <x v="12"/>
    <n v="1"/>
    <x v="1"/>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Quidam tractatus de Vita Sancti Johannis Apostoli, et de Pugna Viciorum et Virtutum. Item Evangelium Johannis glo. Tractatus qui sic incipit, &quot;Sicut haec pagina.&quot; Et Passio Nichodemi. ii. fo., &quot; In cujus.&quot;"/>
    <s v="John the Apostle"/>
    <x v="12"/>
    <n v="1"/>
    <x v="1"/>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Evangelium Johannis, non glo. Item glo. super Johannem. Tractatus de Trinitate. ii. fo., &quot; Incipit."/>
    <s v="John the Apostle"/>
    <x v="12"/>
    <n v="1"/>
    <x v="1"/>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A.IV.15"/>
  </r>
  <r>
    <s v="Johannes glo. in uno quaterno. ii. fo., &quot;plenum gratiae&quot;"/>
    <s v="John the Apostle"/>
    <x v="12"/>
    <n v="1"/>
    <x v="1"/>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Johannes glo. ii. fo., &quot; suos tam.&quot;"/>
    <s v="John the Apostle"/>
    <x v="12"/>
    <n v="1"/>
    <x v="1"/>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Epistolae Pauli, glo. ii. fo., &quot; Jhesu Christi.&quot;"/>
    <s v="Paul"/>
    <x v="33"/>
    <n v="1"/>
    <x v="0"/>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A.II.19"/>
  </r>
  <r>
    <s v="Epistolae Pauli glo II fo Medium"/>
    <s v="Paul"/>
    <x v="33"/>
    <n v="1"/>
    <x v="0"/>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Epistolae Pauli glo II fo vicia arguit"/>
    <s v="Paul"/>
    <x v="33"/>
    <n v="1"/>
    <x v="0"/>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Dispatched"/>
  </r>
  <r>
    <s v="Epistolae Pauli glo II fo Hillarius"/>
    <s v="Paul"/>
    <x v="33"/>
    <n v="1"/>
    <x v="0"/>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Textus Epistolarum Pauli cum Cantico Canticorum glo., et Apocalipsis glo., et Petrus Blesensis super Librum Job, cum aliis Epistolis ejusdem. ii. fo., &quot; Naturalem.&quot;"/>
    <s v="Paul"/>
    <x v="34"/>
    <n v="1"/>
    <x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Epistolae Pauli, non glo. in uno quaterno. ii. fo., &quot;Ex fide in fidem.&quot;"/>
    <s v="Paul"/>
    <x v="34"/>
    <n v="1"/>
    <x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Epistolae Pauli non glo. cum duobus aliis Tractatibus diversis. ii. fo , &quot; Incipit Epistola.&quot;"/>
    <s v="Paul"/>
    <x v="34"/>
    <n v="1"/>
    <x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Epistolae Pauli glo. ii. fo., &quot; et Greco.&quot;"/>
    <s v="Paul"/>
    <x v="33"/>
    <n v="1"/>
    <x v="0"/>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Epistolae Pauli glo. De manu Bedae. ii. fo., &quot; Paulus&quot;"/>
    <s v="Paul"/>
    <x v="33"/>
    <n v="1"/>
    <x v="0"/>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Epistolae Pauli glo. De manu Bedae. ii. fo., &quot; Et post.&quot;"/>
    <s v="Paul"/>
    <x v="33"/>
    <n v="1"/>
    <x v="0"/>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Epistolae Canonicae glo. cum quibusdam Questionibus, et Epistola Pauli ad Coloscenses, glo. et aliis questionibus in uno quaterno. ii. fo. ' Statum,&quot;"/>
    <s v="NA + Paul"/>
    <x v="33"/>
    <n v="1"/>
    <x v="0"/>
    <n v="1"/>
    <n v="3"/>
    <s v="Limited"/>
    <s v="Oxford"/>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Dispatched"/>
  </r>
  <r>
    <s v="Johannes glo  Augustinus super Genesim"/>
    <s v="John the Apostle + Augustine"/>
    <x v="35"/>
    <n v="1"/>
    <x v="1"/>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A.IV.16"/>
  </r>
  <r>
    <s v="Johannes glo in uno quaterno  II fo Contra Eos"/>
    <s v="John the Apostle"/>
    <x v="12"/>
    <n v="1"/>
    <x v="1"/>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Evangelium Johannis glo II fo Johannes"/>
    <s v="John the Apostle"/>
    <x v="12"/>
    <n v="1"/>
    <x v="1"/>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Actus Apostolorum cum Epistolis Canonicis .... Glo II fo Jacobus"/>
    <s v="John the Apostle"/>
    <x v="36"/>
    <n v="1"/>
    <x v="0"/>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Actus Apostolorum glo II fo Salvatoris"/>
    <s v="Luke the Evangelist"/>
    <x v="12"/>
    <n v="1"/>
    <x v="1"/>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Dispatched"/>
  </r>
  <r>
    <s v="Epistolae Caninicae glo cum quibusdam QUESTIONIBUS et Epistula Pauli"/>
    <s v="Luke the Evangelist"/>
    <x v="12"/>
    <n v="1"/>
    <x v="0"/>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Dispatched"/>
  </r>
  <r>
    <s v="Apocalipsis Johannis in uno quaterno "/>
    <s v="John the Apostle"/>
    <x v="14"/>
    <n v="1"/>
    <x v="1"/>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Apocalipsis Johannis glo Tractatus Alquini ad Guidonem"/>
    <s v="John the Apostle"/>
    <x v="12"/>
    <n v="1"/>
    <x v="1"/>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Dispatched"/>
  </r>
  <r>
    <s v="Apocalipsis Johannis glo Tractatus super Cantica Canticorum"/>
    <s v="John the Apostle"/>
    <x v="12"/>
    <n v="1"/>
    <x v="1"/>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Jeronimus contra Jovinianum II fo Creavit"/>
    <s v="Jerome"/>
    <x v="7"/>
    <n v="1"/>
    <x v="1"/>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Jeronimus de Nativitate et Miraculis Beatae Mariae II fo ea ibi"/>
    <s v="Jerome"/>
    <x v="7"/>
    <n v="1"/>
    <x v="1"/>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Epistolae Jeronimi ad Demetriedem Virginem. Dicta Anselmi. Sermo Augustini de Penitentia. Meditationes Anselmi. Prosilogion ejusdem. Augustinus de Prsesentia Dei. Seneca de Institutione Morum. Collacio Serapionis de Vestimentis Sacerdotalibus Tractatls de Arte Metrica. Item Compotus Practica. Geometriae; et Lamentaciones Jeromiae. ii. fo., 'considerare.&quot;"/>
    <s v="Jerome + Anselmus + Augustine + Seneca"/>
    <x v="37"/>
    <n v="1"/>
    <x v="0"/>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Augustinus de Spiritu et Anima. Sermones Johannis de Abbatis Villa, tarn de Tempore quam de Sanctis, ii. fo., &quot; obvolvit.&quot;"/>
    <s v="Augustine"/>
    <x v="7"/>
    <n v="1"/>
    <x v="1"/>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Augustinus de Caritate. Tractus qui incipit Decius floris. II. fo., &quot; ipsum testimonium&quot;"/>
    <s v="Augustine"/>
    <x v="7"/>
    <n v="1"/>
    <x v="1"/>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B.IV.8"/>
  </r>
  <r>
    <s v="Quaedam Sentenciae Augustini, seu quidam Tractatus de diversis Auctoritatibus Augustini, Gregorii, et Jeronimi, in uno volumine. ii. fo., &quot;homo sub lege.&quot;"/>
    <s v="Augutine"/>
    <x v="38"/>
    <n v="1"/>
    <x v="1"/>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Augustinus de Ebrietate et Sobrietate. .Soliloquia Ysideri Hispalensis. Soliloquium Magistri Hugonis de Sancto Victore. Soliloquia Augustini. Augustinus de Mortalitate Animae. Hugo de Medicina Animae. De xii Abusionibus. Notilae super Librum Job. Nicholaus Abianensis de Arce Fidei Catholica.'. ii. fo., &quot; Quicunque me.&quot;"/>
    <s v="Augustine"/>
    <x v="7"/>
    <n v="1"/>
    <x v="1"/>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Extractus de Libris Augustini de Trinitate II fo Nonnulli"/>
    <s v="Augustine"/>
    <x v="7"/>
    <n v="1"/>
    <x v="1"/>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Augustinus de Spiritu et Anima, prope finem libri, cum quibusdam Sermonibus precedeintibus, tam de Tempore, quam de Sanctis, in uuo quateruo. ii. fo., &quot; Dicitur quia,&quot;"/>
    <s v="Augustine"/>
    <x v="7"/>
    <n v="1"/>
    <x v="1"/>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Extractus Augustini de Baptismo Parvulorum, in uno quaterno, sed non plenarie. ii. fo ,' quibus evidentissime.&quot;"/>
    <s v="Augustine"/>
    <x v="7"/>
    <n v="1"/>
    <x v="1"/>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Augustinus de Igne Purgatorii, de Opere Monachorum, de Gaudiis Electorum et Poenis Reproborum. Bellum Trojae. Epistola Lugdonensis. Bernardus de Gratia et Libero Arbitrio. Epistola Bernardi ad Sororem suam. Epistola Ejusdem ad Canonicum. Bernardus de Discreta Varietate Ordinis Monastici. Epistola ejusdem De Diligendo Deum. Augistinus de Poenitentia. Augustinus de Octo Questionibus, ad Ulcitum. Liber Cipriani de XII Abusionibus Seculi. Augustinus de Vera Innocentia. Quidam Tractatus quomodo Fratres  primo venerunt in Angliam. II fo &quot;Qui in nos peccant.&quot;"/>
    <s v="Augustine"/>
    <x v="7"/>
    <n v="1"/>
    <x v="1"/>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Augustinus de Vita et Honestate Clericorum, et Liber qui dicitur Diadema Monachorum, et Collaciones Abbatum. II. fo., &quot; recreentur.&quot;"/>
    <s v="Augustine"/>
    <x v="7"/>
    <n v="1"/>
    <x v="1"/>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Liber Augustini de Quantitate Animae. Liber Ambrosii de Bono Mortis. Liber ejusdem de Fuga Seculi. Sermo Ejusdem de Viduis. ii. fo., &quot; abs te explicari.&quot;"/>
    <s v="Augustine + Ambrose"/>
    <x v="7"/>
    <n v="1"/>
    <x v="1"/>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Ambrosius de Vita et Ordinacione Episcoporum. Epistola Jeronomi ad Rusticum Monachum. Apocalipsis Johannis glo. Libellus qui sic incipit &quot; Cogis me.&quot; ii. fo., ' Sacerdotum.&quot;"/>
    <s v="Ambrose + Jerome"/>
    <x v="39"/>
    <n v="1"/>
    <x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Recapitulacio Ambrosii de Paradisi Fluminibus. Libellus Alquini Levitae de Sapientia. ii. fo., &quot; Sacrificiis.&quot;"/>
    <s v="Ambrose"/>
    <x v="7"/>
    <n v="1"/>
    <x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Didascolicon Hugonis ; et Glosa super Mathaeum, in uno quaterno. ii. fo., &quot; fabrili.&quot;"/>
    <s v="Mathew"/>
    <x v="40"/>
    <n v="1"/>
    <x v="1"/>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 Quatuor libri Sententiatirum. Boicius de Trinitate. Liber de Articulis Fidei. Liber de Essentia Purae Bonitatis. Sententiae Johannis Damasceni de Spiritu et Anima. Augustinus ad Paulinum de Videndo Deo. Augustinus de Difficicionibus Rectae Fidei. II fo &quot;tierant&quot;"/>
    <s v="Augustine"/>
    <x v="38"/>
    <n v="1"/>
    <x v="1"/>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Summa Fratris Boneventur.i in medio, cum Autoritatibus diversorum Doctorum in principio, et Diffinicionibus Diccionum. Item quidam Liber Dialogorum &quot; Lucidario saepius rogatus.&quot; Item Augustinus de Igne Purgatorio. ii. fo., &quot; sorio quid cogita.'"/>
    <s v="Augustine"/>
    <x v="7"/>
    <n v="1"/>
    <x v="1"/>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Compendium Sententiarum. Tractatus Boniventurae qui sic incipit, &quot;Flecto genua&quot;. Item Sermones Diversi de Tempore. Anselmus de Libero Arbitrio. Anselmus de Casu Diaboli. Anselmus de Conceptu Virginali. Quidam Sermones de Tempore super Evangelia. II fo tulerunt"/>
    <s v="Anselmus"/>
    <x v="7"/>
    <n v="1"/>
    <x v="1"/>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Johannes Cassianus de Institutione Coenobiorum, et de Octo Principalibus Viciis. Item Liber Soliloquiorum Isideri Archiepiscopi. Epistohe Vvonis. Libellus de Miraculis Beatiae Mariae. ii. fo., &quot; posicione praedicta&quot;."/>
    <s v="John Cassian"/>
    <x v="7"/>
    <n v="1"/>
    <x v="1"/>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B.IV.10"/>
  </r>
  <r>
    <s v="Verbum abbreviatum. Glosa super Psalterium. Sermones. Ars Praedicandi, secundum Alanum Porritanum. Item diversi Sermones. Libellus de avibus. Tractatus de viciis et virtutibus. Senaca de Institucione Morum."/>
    <s v="Seneca"/>
    <x v="7"/>
    <n v="1"/>
    <x v="1"/>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Summa de Passione Christi. Tractatus &quot; Flecto genua.&quot; Augustinus de Agnicione Verae Vitae. Quidam Tractatus de oracione, Parvus Tractatus super Job. Tractatus de viciis et virtutibus. Libellus Venerabilis Bedae de Membris humanis et Motibus Animae quae in Deo distribuuntur. Duo Libri Soliloquiorum Ysideri. Libri Petri Aldefonsi de Phelosopbia. De Martirio Beati Hugonis de Lincolnia. Poenitentia Theopholi ; cum aliis Miraculls Beatae Mariae. Jeronimus de Nativitate ejusdem. Quidam Tractatus qui sic incipit &quot;Doraus base.&quot; ii. fo., &quot;cio sub te aliquid.&quot;"/>
    <s v="Augustine + Jerome"/>
    <x v="7"/>
    <n v="1"/>
    <x v="1"/>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Elucidarium. Anselmus. Cur Deus homo. Quidam Sermones qui sic incipiunt, &quot; Egredietur virga ;&quot; cum Aliis. II. fo., &quot; Appellatur.&quot;"/>
    <s v="Anselmus"/>
    <x v="7"/>
    <n v="1"/>
    <x v="1"/>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Algorismus passio sancti Laurencii versificata. Proverbia Sermonum Oracii. Tractatus qui sic incipit, &quot;Principium et ca' om'i.&quot; ii. fo., &quot;haec per verba.&quot;"/>
    <s v="Horace"/>
    <x v="28"/>
    <n v="1"/>
    <x v="1"/>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Quatuor Libri Sententiarum..... Augustinus ad Paulinum... Augustinus de Diffiuicionibus... "/>
    <s v="Augustine"/>
    <x v="7"/>
    <n v="1"/>
    <x v="1"/>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Vita Sancti Jeronimi. Diversae Epistolae Jeronimi..."/>
    <s v="Jerome"/>
    <x v="0"/>
    <n v="1"/>
    <x v="1"/>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Philipfia Marcii Tullu — Tullius Paradux. ii. fo., &quot;et invito consoles.&quot;"/>
    <s v="Cicero"/>
    <x v="38"/>
    <n v="0"/>
    <x v="1"/>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Phillippia Marcii Tullii. Quidam Tractatus de Medicina. II. fo., &quot; nee ita multo.&quot;"/>
    <s v="Cicero"/>
    <x v="38"/>
    <n v="0"/>
    <x v="1"/>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Retorica Tullii &quot; Sape et Miiltum.&quot; ii. fo., &quot; quare in.&quot;"/>
    <s v="Cicero"/>
    <x v="9"/>
    <n v="0"/>
    <x v="1"/>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Summa super Retoricam Tullii, in uno quaterno.&quot; ii.fo., &quot;descendere.&quot;_x000a_"/>
    <s v="Cicero"/>
    <x v="9"/>
    <n v="0"/>
    <x v="1"/>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Prima Retorica, Glosa super Retorica. Tractatus super Macrobium. Glosa super Platonem. Tractatus super Artem Metricam. ii. fo., &quot; quadam.&quot;"/>
    <s v="Cicero + Macrobius + Plato"/>
    <x v="41"/>
    <n v="0"/>
    <x v="1"/>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Tullius de Eloquentia, sive Retorica Tulli. ii. fo., postquam vero.&quot;"/>
    <s v="Cicero"/>
    <x v="9"/>
    <n v="0"/>
    <x v="1"/>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C.IV.5"/>
  </r>
  <r>
    <s v="Tullius de Amicicia in uno quaterno. ii. fo,, &quot; vel acta constant.&quot;"/>
    <s v="Cicero"/>
    <x v="7"/>
    <n v="0"/>
    <x v="1"/>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Retorica &quot; Saepe et multum &quot; — ii. fo., &quot; ac non modo.&quot;"/>
    <s v="Cicero"/>
    <x v="9"/>
    <n v="0"/>
    <x v="1"/>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Retorica II fo paratur"/>
    <s v="Cicero"/>
    <x v="9"/>
    <n v="0"/>
    <x v="1"/>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Glosae super Retoricam, in uno quaterno. ii. fo., &quot;vel sapientiie.&quot;"/>
    <s v="Cicero"/>
    <x v="42"/>
    <n v="0"/>
    <x v="1"/>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Sydonius II fo laudari comitum"/>
    <s v="Sidonius Apolinaris "/>
    <x v="0"/>
    <n v="1"/>
    <x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Sydonius II fo isse per attonitas"/>
    <s v="Sidonius Apolinaris "/>
    <x v="0"/>
    <n v="1"/>
    <x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Sydonius II fo temperiem nam"/>
    <s v="Sidonius Apolinaris "/>
    <x v="0"/>
    <n v="1"/>
    <x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Sydonius II fo gigasiis"/>
    <s v="Sidonius Apolinaris "/>
    <x v="0"/>
    <n v="1"/>
    <x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Declamaciones Quintiliani. ii. fo., ' Si quem concium."/>
    <s v="Quintilian"/>
    <x v="9"/>
    <n v="0"/>
    <x v="1"/>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Quintilianus de Institutionibus, et Arthurus Brito. II. fo., &quot; cilem da negligenciam.&quot;"/>
    <s v="Quintilian"/>
    <x v="9"/>
    <n v="0"/>
    <x v="1"/>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Macrobius de Sompno Scipionis. ii. fo., &quot; narraturus.&quot;"/>
    <s v="Macrobius"/>
    <x v="9"/>
    <n v="0"/>
    <x v="1"/>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Valerii Maximi Factorum atque Dictorum memoralium.11. fo., &quot; curiose.&quot;"/>
    <s v="Valerius Maximus"/>
    <x v="7"/>
    <n v="0"/>
    <x v="1"/>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Liber Palladii de Agricultura ; et Cronica Hugonis. II. fo., &quot; neque arduus.&quot;"/>
    <s v="Palladius"/>
    <x v="7"/>
    <n v="1"/>
    <x v="1"/>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Pompeius Trogus II fo pulsaque cui"/>
    <s v="Pompey Trogue"/>
    <x v="20"/>
    <n v="0"/>
    <x v="1"/>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Pompeius Trogus et Justinus de Re Militari ; et Tropius de Romana Historia. ii. fo., &quot; Cum hoc opus.&quot;"/>
    <s v="Pompey Trogue + Justinus + Tropius"/>
    <x v="43"/>
    <n v="0"/>
    <x v="1"/>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Prima pars Agellii Noccium Acticarum. n. fo., &quot; Unde ea nos accepimus."/>
    <s v="Aulus Gellius"/>
    <x v="20"/>
    <n v="0"/>
    <x v="1"/>
    <n v="0"/>
    <n v="3"/>
    <s v="J. Whixlay"/>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Secimda Pars Agellii, cum Tabula, ii. fo., &quot; Eciam mox barbam.&quot;"/>
    <s v="Aulus Gellius"/>
    <x v="44"/>
    <n v="0"/>
    <x v="1"/>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Apologicum Tertclliani, cum Excerptis Canonum. ii. fo , &quot; genitus eloquencia &quot;"/>
    <s v="Tertullian"/>
    <x v="7"/>
    <n v="1"/>
    <x v="1"/>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Orosius de Orniesta Mundi. ii. fo., &quot;intestissima.''"/>
    <s v="Paul Orosius"/>
    <x v="7"/>
    <n v="1"/>
    <x v="1"/>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Liber Claudiani. ii. to., &quot; frena mari.&quot;"/>
    <s v="Claudian"/>
    <x v="7"/>
    <n v="1"/>
    <x v="1"/>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Juvenalis  II.fo., &quot;Ventilet.&quot;"/>
    <s v="Juvenal"/>
    <x v="28"/>
    <n v="0"/>
    <x v="1"/>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Ennodius II. Fo. &quot;quisque vinceret&quot;"/>
    <s v="Ennodius"/>
    <x v="10"/>
    <n v="1"/>
    <x v="1"/>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Terentius II. Fo. Rem omnem"/>
    <s v="Terence"/>
    <x v="22"/>
    <n v="0"/>
    <x v="1"/>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Virgilius Bucolicorum et Georgicorum et Virgilius Eneydos ii. fo. &quot;nonne fuit&quot;"/>
    <s v="Virgil"/>
    <x v="32"/>
    <n v="0"/>
    <x v="1"/>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Virgilius Bucolicorum et Georgicorum. Liber Marii Onerati. Liber Priciani de xii versibus. Liber Priciani de Nomine, Pronomine et Verbo. Liber Macrobii in Sompnium Scipiouis. ii. fo., &quot; haec inter densas.&quot; "/>
    <s v="Virgil + Priscian + Macrobius"/>
    <x v="45"/>
    <n v="0"/>
    <x v="1"/>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Liber Alustii in uno quaterno"/>
    <s v="Sallust"/>
    <x v="20"/>
    <n v="0"/>
    <x v="1"/>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Prudencius II fo suadet"/>
    <s v="Prudence"/>
    <x v="7"/>
    <n v="0"/>
    <x v="1"/>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B.IV.9"/>
  </r>
  <r>
    <s v="Ovidius de Ponto in uno quaterno et deficit in parte  ii. fo., &quot;et discam.&quot;'"/>
    <s v="Ovid"/>
    <x v="0"/>
    <n v="0"/>
    <x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Vetus Logica"/>
    <s v="Aristotle + Porphyry + Boethius"/>
    <x v="9"/>
    <n v="0"/>
    <x v="1"/>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Vetus logica et Nova II fo solum species"/>
    <s v="Aristotle + Porphyry + Boethius"/>
    <x v="9"/>
    <n v="0"/>
    <x v="1"/>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Libri Elencorum"/>
    <s v="Boethius"/>
    <x v="9"/>
    <n v="1"/>
    <x v="1"/>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Duo Libri Elencorum cum quatuor Libris Topicorum "/>
    <s v="Boethius"/>
    <x v="9"/>
    <n v="1"/>
    <x v="1"/>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C.IV.19"/>
  </r>
  <r>
    <s v="Quaestiones super Veterem Logicam. ii. fo., &quot;ad orum fortasse.&quot;"/>
    <s v="NA + Aristotle + Porphyry + Boethius"/>
    <x v="9"/>
    <n v="0"/>
    <x v="1"/>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Quaestiones super Libros Periarmanias Topicorum. Elencorum, Priorum, Posteriorum. Methaface [sic] Libroruni de Anima; et super Librum Etichorum. ii. fo., &quot;quod proprio contingens.&quot;"/>
    <s v="NA + Aristotle"/>
    <x v="9"/>
    <n v="0"/>
    <x v="1"/>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Quaestiones super Librum Methaficicae, et super quatuor Libros Etichorum. ii., fo., &quot; Dicant ore,"/>
    <s v="NA + Aristotle"/>
    <x v="9"/>
    <n v="0"/>
    <x v="1"/>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Textus Physicorum et de Anima et Metheorum, cum Aliis. II. fo., &quot;nobis aut subjiciantur."/>
    <s v="NA + Aristotle"/>
    <x v="9"/>
    <n v="0"/>
    <x v="1"/>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Diascorides. Liber de Natura Lapidum. Exerc'o'es de Libro Pauli. — Dicta quaedam Petri Alfonsi. Quaedam pars Priciani de Accentibus. ii. fo., &quot; leponim ventres.&quot;"/>
    <s v="Priscian"/>
    <x v="46"/>
    <n v="1"/>
    <x v="1"/>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Donatus Anglice. ii. fo., &quot; i. de'or hoc milite.&quot;"/>
    <s v="Donatus"/>
    <x v="11"/>
    <n v="0"/>
    <x v="1"/>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Liber Priciani Magni ii. fo., &quot; tmius de constructione.&quot;"/>
    <s v="Priscian"/>
    <x v="11"/>
    <n v="0"/>
    <x v="1"/>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Notae super Pricianum et super Retoricam"/>
    <s v="Priscian"/>
    <x v="11"/>
    <n v="0"/>
    <x v="1"/>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C.IV.29"/>
  </r>
  <r>
    <s v="Glosae super Pricianum Magnum"/>
    <s v="Priscian"/>
    <x v="17"/>
    <n v="0"/>
    <x v="1"/>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Liber Justiniani, scilicet Codex, ii. fo., &quot; eum sedula.&quot;"/>
    <s v="Justinian"/>
    <x v="7"/>
    <n v="0"/>
    <x v="1"/>
    <n v="0"/>
    <n v="3"/>
    <s v="Limited"/>
    <s v="Spendement"/>
    <s v="De libraria interiori Dunelm. quae vocatur Spendment. Isti libri sunt de communi Dunelm. infra le spendement Dunelm. anno domini m. iii nonogesimo primo. Ista tabula est inperfecta, quia continet nisi duo folia tantum."/>
    <s v="Non-surviving"/>
  </r>
  <r>
    <s v="Actus  Apostolorum . ii. fo., &quot; Salvatoris&quot;"/>
    <s v="NA"/>
    <x v="14"/>
    <n v="1"/>
    <x v="1"/>
    <n v="0"/>
    <n v="3"/>
    <s v="Public"/>
    <s v="Oxford"/>
    <s v="IV. ISTI SUNT LIBRI MISSI PRIMA VICE COLLEGIO MONACHORUM DUNELM. IN OXONIA, PER JOHANNEM WESSYNGTON CANCELLARIUM, EX DELIBERATO MANDATO PRIORIS ET CONVENTUS DUNELM. PER SUPERVISIOKEM DOMINORUM SUPPRIORIS JOHANNIS BARTON ET WILLELMI POKLYNGTON."/>
    <s v="Dispatched"/>
  </r>
  <r>
    <s v="Epistolae Canonicae, glo. in viii quaternis. ii. fo,, &quot; Statu.&quot;"/>
    <s v="NA + Paul"/>
    <x v="33"/>
    <n v="1"/>
    <x v="0"/>
    <n v="1"/>
    <n v="3"/>
    <s v="Public"/>
    <s v="Oxford"/>
    <s v="IV. ISTI SUNT LIBRI MISSI PRIMA VICE COLLEGIO MONACHORUM DUNELM. IN OXONIA, PER JOHANNEM WESSYNGTON CANCELLARIUM, EX DELIBERATO MANDATO PRIORIS ET CONVENTUS DUNELM. PER SUPERVISIOKEM DOMINORUM SUPPRIORIS JOHANNIS BARTON ET WILLELMI POKLYNGTON."/>
    <s v="Dispatched"/>
  </r>
  <r>
    <s v="Apocalipsis, glo. II, fo,, &quot; Illi, i. ad honorem&quot;"/>
    <s v="NA"/>
    <x v="12"/>
    <n v="1"/>
    <x v="1"/>
    <n v="1"/>
    <n v="3"/>
    <s v="Public"/>
    <s v="Oxford"/>
    <s v="IV. ISTI SUNT LIBRI MISSI PRIMA VICE COLLEGIO MONACHORUM DUNELM. IN OXONIA, PER JOHANNEM WESSYNGTON CANCELLARIUM, EX DELIBERATO MANDATO PRIORIS ET CONVENTUS DUNELM. PER SUPERVISIOKEM DOMINORUM SUPPRIORIS JOHANNIS BARTON ET WILLELMI POKLYNGTON."/>
    <s v="Dispatched"/>
  </r>
  <r>
    <s v="abula super Epistolas Beati Augustini. Tabula de 83 Quaestionibus e.iusde.ai. Tabula Augustini cle Verbis Apostoli. Tabula super Omelias Gkegorii. Tituli Omeliarum Crisosto.aii super Johaunem. 'I'abula ejusdem Crisostomi super Johannem. Tabula Crisostomi super Matheum in opere pertecto. Tabula super Epistolas Jeronimi. Tabula super Libros Lactaxcii de Institucione, Tabula super Libros Crisostomi super Matheum in imperfecto. Tabula super Libros Egidii de Ixegimine Principum. Tabula super Sermones Bernardi per anni circulum. Tabula Verbalis super Libros Augustini de Civitate Dei. Tabula super Auctoritates Sacr.t: Scripture expositas in eodem libro. Tabula super Libros Ysidori Ethimologiarum. Tabula super Ysidorum de Sunimo Bono. Tabula super Legendam Sanctorum,"/>
    <s v="Augustine + Jerome + John Chrysostomos"/>
    <x v="47"/>
    <n v="1"/>
    <x v="0"/>
    <n v="1"/>
    <n v="3"/>
    <s v="Public"/>
    <s v="Armariolo"/>
    <s v="Libri infrascripti sunt de novo adquisiti ad Ccommunem armariolum, in recompensationem librorum oxoniam missorum"/>
    <s v="B.III.31"/>
  </r>
  <r>
    <s v="Tabula Glosarum super Eptateuch. Tabula super omnes Libros Historiales. Tabula super Psalterium. Tabula Glosarum super Prophetas. Tabula super Job. Tabula Glosarum super Libros Salomonis. Tabula Glosarum super Ewangelia. Tabula Glosarum super Epistolas Pauli. Tabula Glosarum super Actus Apostolorum. Tabula Glosarum super Epistolas Canonicas. Tabula Glosarum super Apocalipsim"/>
    <s v="NA + Paul"/>
    <x v="33"/>
    <n v="1"/>
    <x v="0"/>
    <n v="1"/>
    <n v="3"/>
    <s v="Public"/>
    <s v="Armariolo"/>
    <s v="Libri infrascripti sunt de novo adquisiti ad Ccommunem armariolum, in recompensationem librorum oxoniam missorum"/>
    <s v="Non-surviving"/>
  </r>
  <r>
    <s v="Flores Bernardi. Tabula ad Idem. Prosologion secundum Anselmum. Monologiox contra Insipieniem. De Casu Dyaboli. De Concordia Priescienci;e Dei Pr;edestinacionis et Grnciaj cum Libero Arbitrio. Cur Deus Homo, ii. Libri. De Licaruacione Verbi, sive de Conceptu Origiimli. De Peccato Originali. De Veritate. De Libero Arbitrio cum aliis Libris Anselmi. Exposicio notabilis super illud, &quot; In Principio erat Verhum.&quot; — Beda de Naturis Rerum, et Temporibus, et aetatibus Mundi. Sentenciae Damascexi libri ii. Boecius de Trinitate. BoEcius de Ebdomadibus. Boecius de ii. Naturis et Una Persona Christi. De Testamentis Patriarcharum. IsiDORUS de Summo Bono. Lamentacio Origenis. Compilacio quaedam secundum Gebenonem de Dictis Sanctae Hildegardis. Item Hildegard super Regulam Beati Benedict!. Excerpta quaedam melliflua de Beatissima Virgine Maria secundum Beatum Bernardum."/>
    <s v="Anselmus + Boethius"/>
    <x v="7"/>
    <n v="1"/>
    <x v="1"/>
    <n v="1"/>
    <n v="3"/>
    <s v="Public"/>
    <s v="Armariolo"/>
    <s v="Libri infrascripti sunt de novo adquisiti ad Ccommunem armariolum, in recompensationem librorum oxoniam missorum"/>
    <s v="Non-surviving"/>
  </r>
  <r>
    <s v="Tres Libri Alchuini de Fide Sanctee et IndividufE Trinitatis. Sermo Beati Augustini de Sancta Trinitate. Epistola Albini ad Eulaliam Virginem. Augustinus, de Conflictu Viciorum el Machina Vlrtutum. Sermo Fulgencii in Natale Domini. Quoestiones Edebiae a Sancto Jeronimo expositae. Epistola Jeronimi ad Ellodorum. Epistola Jeroni-aii ad Nepocianum. Jeroximus ad Fabiolam, de Vestibus Aaron. Epistola Jeroxtmi ad Pauium Presbyterum. Jeronimus ad Pamachium. JeroniMus de Frugi et Luxurioso. Jeronimus de Morte Nepociani. Jeronimus ad Oceanum Monachum. Jeronimus ad Damasium Episcopum. Augustinus ad Jeronimum, et de Lxx. Interpretibus, et de Epistola Pauli ad Galathas ubi reprehendit Petrum Apostolum. Augustinus ad Jeronimum. Jeronimus ad Augustinum, et e converso usque in finem libri"/>
    <s v="Augustine + Jerome+ Paul"/>
    <x v="39"/>
    <n v="1"/>
    <x v="0"/>
    <n v="1"/>
    <n v="3"/>
    <s v="Public"/>
    <s v="Armariolo"/>
    <s v="Libri infrascripti sunt de novo adquisiti ad Ccommunem armariolum, in recompensationem librorum oxoniam missorum"/>
    <s v="Non-surviving"/>
  </r>
  <r>
    <s v="Idem PIuGO super Daniclem, XII. Prophetas, Epistolas Canonicas, ac Actus Apostolorura, et Apocalipsira. ii, fo., &quot; lorum ductus est,&quot; Super Danielem sic incipit, &quot; Homini bono ;&quot; et sic finit, &quot; Ab hoc loco usque ad finem.&quot; Osee sic incipit, &quot; Apocalypsis ultimo,&quot; et sic finit, &quot; sed corruent.&quot; Joel sic inci{)it, &quot; Sanctus Joel ;&quot; et sic finit, *' est quod Dominus dimittat.&quot; Amos sic incipit, &quot; Amos propheta ;&quot; et sic finit, &quot; Jacta super fundamenta.&quot; Abdias sic incipit, &quot; Jacob patriarcha ;&quot; et sic finit, '' qui ad claustrum.&quot; Jonas sic incipit, &quot; Auditum audivi ;&quot; et sic finit, &quot; inter bonum et malum.&quot; Micha sic incipit, &quot; Temporibus Joathce ;&quot; et sic finit, &quot; Promissum semini Abrahamae.&quot; jSaum sic incipit, &quot; Naum prophetam;&quot; et sic finit, &quot; omnes subcumbunt.&quot; Abacuc sic incipit, &quot; Quatuor prophetas ;&quot; et sic finit, &quot; coronas ad pedes ejus.&quot; Sophonia sic incipit, &quot; Materia Sophonias ;&quot; et sic finit, &quot; consolacio populi.&quot; Aggai sic incipit, &quot; Jeromias propheta ;&quot; et sic finit, &quot;• super cor tuum.&quot; Zacharias sic incipit, &quot; Anno Darii ;&quot; et sic finit, &quot; vendentes de templo.&quot; Malachi sic incipit, &quot; Hie est prologus ;&quot; et sic finit, &quot;In Zacharia vero de bonis.&quot; Jacobus sic incipit, &quot; facies et velum,&quot; et sic finit, &quot; mandavit de proximo.&quot; Epistola Petri sic incipit, &quot;Petrus Apostolus;&quot; et sic finit, &quot; et gaudium vestrum nemo toilet a vobis.&quot; Epistola Johannis sic incipit, &quot; Quod tuit ab inicio ;&quot; et sic finit, &quot; Apostolus ad Hebraeos.&quot; Jude sic incipit, &quot;Judas Jcsu Christi,&quot; et sic finit, &quot;in requie opulenta.&quot; Actus Apostolorum sic incipit, &quot; Scribere visum,&quot; et sic finit, &quot; et martirio coronatus.&quot; Apocalypsis sic incipit, &quot; Aser pinguis ;&quot; et sic finit, &quot; benedictus sit Jesus Amen.&quot; Ex procuracione Bertram! Prioris Dunelm."/>
    <s v="NA + Paul"/>
    <x v="33"/>
    <n v="1"/>
    <x v="0"/>
    <n v="1"/>
    <n v="3"/>
    <s v="Public"/>
    <s v="Armariolo"/>
    <s v="Libri infrascripti sunt de novo adquisiti ad Ccommunem armariolum, in recompensationem librorum oxoniam missorum"/>
    <s v="Non-surviving"/>
  </r>
  <r>
    <s v="Liber Prisciani in magno II fo Ut Sibulus"/>
    <s v="Priscian"/>
    <x v="11"/>
    <n v="0"/>
    <x v="1"/>
    <n v="1"/>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Liber Prisciani in magno II fo bile est aliquid"/>
    <s v="Priscian"/>
    <x v="11"/>
    <n v="0"/>
    <x v="1"/>
    <n v="1"/>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Liber Lucani. ii. fo., &quot; eximias veteres.&quot;"/>
    <s v="Lucan"/>
    <x v="25"/>
    <n v="0"/>
    <x v="1"/>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Postille [Hugo de Vienna] super Quinque Libros Moisis, super Librum Josuae, Judicum, quatuor Libros Ilegum, duos Libros Paralipomenon, Esdra^, Tobia:?, Judith, Ester. Gregorius super Cantica Cantlcorum. Exposicio Moralis Stephani [Langton] Archleplscopi in Ysaiam Prophetam. Exposlcio ejusdem In Duodeclm Prophetas. Duo Libri Ancelmi &quot; cur Deus Homo,&quot; cum alils diversis Notablllbus. II. fo., &quot; Spiels et de aliis.&quot;"/>
    <s v="Anselmus"/>
    <x v="48"/>
    <n v="1"/>
    <x v="1"/>
    <n v="1"/>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Libri Rutt, Toble, Judith, Ester, glo. Liber Ailredi Abbatis, de Oneribus, et Augustinus contra Julianum. II. fo., &quot;angustia magls.&quot;"/>
    <s v="Augustine"/>
    <x v="7"/>
    <n v="1"/>
    <x v="1"/>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Parabolae Salamonis, Ecclesiastes, Cantica Canticorum, Actus Apostolouum, Liber Apocalipsis, Epistola Jacobi, Duae Epistulae Petri, Tres Johannis et Epistola."/>
    <s v="Mark + Luke the Evangelist + Matthew + John the Apostle"/>
    <x v="34"/>
    <n v="1"/>
    <x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A.III.15"/>
  </r>
  <r>
    <s v="Nicholaus de Lira, Doctor Parisiensis, super Job, Pauli Epistolas Canouicas, Actus Aposlororum, et Apocalipsini. II. fo., &quot; Quauivis essent.&quot;"/>
    <s v="NA + Paul"/>
    <x v="34"/>
    <n v="1"/>
    <x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A.I.4"/>
  </r>
  <r>
    <s v="Quatuor F.wangelia, glo. ; cum Versibus Poenitenciariae, et Tractatu super Simbolo, in principio libri. ii. to., &quot; Matheus cum primo.&quot;"/>
    <s v="Mark + Luke the Evangelist + Matthew + John the Apostle"/>
    <x v="12"/>
    <n v="1"/>
    <x v="1"/>
    <n v="1"/>
    <n v="3"/>
    <s v="Public"/>
    <s v="Armariolo"/>
    <s v="ISTI LIBRI SUBSCRIPTI INVENTI FUERUNT IN COMMUNI ARMARIOLO DUNELMENSI, IN DIVERSIS LOCIS INFRA CLAUSTRUM, TEMPORE QUO FRATER WILLELMUS DE APPELBY LIBR.VRIUS FUIT, AD FESTUM PASCH^, VIDELICET ANNO DOMINI MILLESIMO CCC&quot;°. NONAGESIMO QUINTO._x000a_"/>
    <s v="A.II.15"/>
  </r>
  <r>
    <s v="Quatuor Ewangelia, glo. ; cum Pccnitenciaria, cum Decem Canonibus Pestcanonicis. ii. fo., 'proximus qui videtur.'"/>
    <s v="Mark + Luke the Evangelist + Matthew + John the Apostle"/>
    <x v="12"/>
    <n v="1"/>
    <x v="1"/>
    <n v="1"/>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Quatuor Ewangelia glo II fo hic prior egredietur"/>
    <s v="Mark + Luke the Evangelist + Matthew + John the Apostle"/>
    <x v="12"/>
    <n v="1"/>
    <x v="1"/>
    <n v="1"/>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Marcus, Luke the Evangelist, Johannes, glo. ii. fo., &quot; Abias pater dominus."/>
    <s v="Mark + Luke the Evangelist + Matthew + John the Apostle"/>
    <x v="12"/>
    <n v="1"/>
    <x v="1"/>
    <n v="1"/>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Glosa super quatuor Ewangelia, super Epistolas Canonicas, super Actus Apostolorum, super Cantica Canticorum, super Apocalipsim Johannis, super Librum Numeri, et super Exodum, incomplete, ii. fo,, &quot;in ecclesia et de hac.&quot; [In libraria."/>
    <s v="NA"/>
    <x v="33"/>
    <n v="1"/>
    <x v="0"/>
    <n v="1"/>
    <n v="3"/>
    <s v="Public"/>
    <s v="Armariolo"/>
    <s v="ISTI LIBRI SUBSCRIPTI INVENTI FUERUNT IN COMMUNI ARMARIOLO DUNELMENSI, IN DIVERSIS LOCIS INFRA CLAUSTRUM, TEMPORE QUO FRATER WILLELMUS DE APPELBY LIBR.VRIUS FUIT, AD FESTUM PASCH^, VIDELICET ANNO DOMINI MILLESIMO CCC&quot;°. NONAGESIMO QUINTO._x000a_"/>
    <s v="A.I.9"/>
  </r>
  <r>
    <s v="Postillae super quatuor Ewangelia II fo mundo discesserint"/>
    <s v="Mark + Luke the Evangelist + Matthew + John the Apostle"/>
    <x v="12"/>
    <n v="1"/>
    <x v="1"/>
    <n v="1"/>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Postillae super quatuor Ewangelia II fo datus erat"/>
    <s v="Mark + Luke the Evangelist + Matthew + John the Apostle"/>
    <x v="12"/>
    <n v="1"/>
    <x v="1"/>
    <n v="1"/>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Mathaeus et Marchus glo II fo li. Proponitur"/>
    <s v="Mathew + Mark"/>
    <x v="12"/>
    <n v="1"/>
    <x v="1"/>
    <n v="1"/>
    <n v="3"/>
    <s v="Public"/>
    <s v="Armariolo"/>
    <s v="ISTI LIBRI SUBSCRIPTI INVENTI FUERUNT IN COMMUNI ARMARIOLO DUNELMENSI, IN DIVERSIS LOCIS INFRA CLAUSTRUM, TEMPORE QUO FRATER WILLELMUS DE APPELBY LIBR.VRIUS FUIT, AD FESTUM PASCH^, VIDELICET ANNO DOMINI MILLESIMO CCC&quot;°. NONAGESIMO QUINTO._x000a_"/>
    <s v="A.II.18"/>
  </r>
  <r>
    <s v="Actus Apostolorum, Apocalipsis, et Epistolae Canonica, glo. II. fo., &quot; B que cepit.&quot;"/>
    <s v="NA + Paul"/>
    <x v="33"/>
    <n v="1"/>
    <x v="0"/>
    <n v="1"/>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Epistolae Pauli glo II fo Nobilitate vos"/>
    <s v="Paul"/>
    <x v="33"/>
    <n v="1"/>
    <x v="0"/>
    <n v="1"/>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Epistolae Pauli glo II fo doctrinae ewangelicae"/>
    <s v="Paul"/>
    <x v="33"/>
    <n v="1"/>
    <x v="0"/>
    <n v="1"/>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Epistolae Pauli et Epistolae Canonicae glo. II. fo. &quot;interpretatur inquietudo&quot;"/>
    <s v="NA + Paul"/>
    <x v="33"/>
    <n v="1"/>
    <x v="0"/>
    <n v="1"/>
    <n v="3"/>
    <s v="Public"/>
    <s v="York"/>
    <s v="ISTI LIBRI SUBSCRIPTI INVENTI FUERUNT IN COMMUNI ARMARIOLO DUNELMENSI, IN DIVERSIS LOCIS INFRA CLAUSTRUM, TEMPORE QUO FRATER WILLELMUS DE APPELBY LIBR.VRIUS FUIT, AD FESTUM PASCH^, VIDELICET ANNO DOMINI MILLESIMO CCC&quot;°. NONAGESIMO QUINTO._x000a_"/>
    <s v="Dispatched"/>
  </r>
  <r>
    <s v="Postillae super Epistolas Pauli ii. fo, &quot;quae cupidltas facit.&quot;"/>
    <s v="NA + Paul"/>
    <x v="33"/>
    <n v="1"/>
    <x v="0"/>
    <n v="1"/>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Epistolae Canonicae, Liber Job, Proverbia, Ecclesiastes, Cantica Canticorum, Liber Sapienciae, Ecclesiasticus, Apocalipsis, et Duodecim Parvi Prophets, glo. II. fo., &quot;factus pauper."/>
    <s v="NA + Paul"/>
    <x v="33"/>
    <n v="1"/>
    <x v="0"/>
    <n v="1"/>
    <n v="3"/>
    <s v="Public"/>
    <s v="Armariolo"/>
    <s v="ISTI LIBRI SUBSCRIPTI INVENTI FUERUNT IN COMMUNI ARMARIOLO DUNELMENSI, IN DIVERSIS LOCIS INFRA CLAUSTRUM, TEMPORE QUO FRATER WILLELMUS DE APPELBY LIBR.VRIUS FUIT, AD FESTUM PASCH^, VIDELICET ANNO DOMINI MILLESIMO CCC&quot;°. NONAGESIMO QUINTO._x000a_"/>
    <s v="A.II.8"/>
  </r>
  <r>
    <s v="Epistolae Canonicae, Actus Apostolorum et Apocalipsis, glo. 11. fo., ' facile cleserit.&quot;"/>
    <s v="NA + Paul"/>
    <x v="33"/>
    <n v="1"/>
    <x v="0"/>
    <n v="1"/>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Historia Josephi Antiqultatum In xx librls, et Historia ejusdem de Bello Judaico in vii libris. ii. fo., &quot; duxit. Noe vero.&quot;"/>
    <s v="Josephus"/>
    <x v="20"/>
    <n v="1"/>
    <x v="1"/>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1"/>
  </r>
  <r>
    <s v="Historia tripertita. Libelli's Secundi Phllosophi. Gesta Karoli Magni de Adquis'cloiie Hispaniae. Liber Jeronimi de Viris Illustribus, Liber Gennadii de Viris Illustribus, et Liber Cassiodori de Institr.clone Divinarum Literarum. ii. fo., &quot;superba republica.&quot;'"/>
    <s v="Jerome + Cassiodorus"/>
    <x v="20"/>
    <n v="1"/>
    <x v="1"/>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Historia Ecclesistica Eusebii. Beda de Gestis Anglorum. Historia Britonum secundum Gildam. Vita ejusdem Gildae. Vita Venerabilis Bedae. Vita Sancti Benedicti Biscop et aliorum Abbatum, successorum suorum in Gyrvum et Weremoutii. ii. fc, &quot;cibus ita refertur.&quot;"/>
    <s v="Eusebius"/>
    <x v="20"/>
    <n v="1"/>
    <x v="1"/>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Tres Libri Ambrosii de Officlis, et Liber ejusdem de Fuga Seculi. II. ib., &quot; grave malum.&quot;"/>
    <s v="Ambrose"/>
    <x v="7"/>
    <n v="1"/>
    <x v="1"/>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Tres Libri Amkuosii de Officiis, Tres Libri ejusdem de Virginitate. Tres Libri ejusdem de Viduis. Sermo Ambrosii de Lapsu Susanna) Virginis. Inveccio ejusdem in Corruptorem Viririnis. Tractatus ejusdem ad Corruptam Virgiuem quomodo pceuiteat. Sermones Septem EJUSDEM de vii. Sacramentis. Liber ejusdem de Utilitate et Laude sancti Jejunii. Liber Pastoralis ejusdem de Observancia Episcoporum et Tractatus ejusde.m de Paschali Misterio. ii. ib., &quot;ejus transeuntes."/>
    <s v="Ambrose"/>
    <x v="49"/>
    <n v="1"/>
    <x v="1"/>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V.5"/>
  </r>
  <r>
    <s v="Sex Libri Ambrosii in Exameron, cum Tractatu de Conjugio. II. fo., do muudnni posset."/>
    <s v="Ambrose"/>
    <x v="7"/>
    <n v="1"/>
    <x v="1"/>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V.4"/>
  </r>
  <r>
    <s v="Tres Libri Ambrosii de Officiis, Tres Libri Ejusdem de Virginitate"/>
    <s v="Ambrose"/>
    <x v="7"/>
    <n v="1"/>
    <x v="1"/>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Decern Libri Ambrosii super Lucam. ii. fo., &quot;expliciunt capltula."/>
    <s v="Ambrose"/>
    <x v="7"/>
    <n v="1"/>
    <x v="1"/>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Liber Ambrosii de Patriarchi Joseph. Liber ejusdem de XII. Patriarchis. Duo Tractatus ejusdem de Poenitencia. Duo Sermones ejusdem de Morte Fratris. Liber ejusdem de Bono Mortis. Liber ejusdem de Consoiacione Valentiniani. Liber ejusdem de Paradyso. Liber ejusdem de Patriarcha Abraham. Liber ejusdem de Naboth Israelita. Et Liber Beati Augustini de decem Cordis, ii. fo., &quot; te filiipatris"/>
    <s v="Ambrose + Augustine"/>
    <x v="7"/>
    <n v="1"/>
    <x v="1"/>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6"/>
  </r>
  <r>
    <s v="Ambrosius de Misteriis sive Iniciandis. Allocucio Ambrosii de Gedione. Appollogia David Regis edita ab Ambrosio, habetur in Libro Augustini de Fide ad Petrun), sub O litera, vide folium sequens. Sermo Ambrosii de Nativitate Beatae Mariae in Libro Epistolarum Jeronimi"/>
    <s v="Ambrose + Jerome"/>
    <x v="39"/>
    <n v="1"/>
    <x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Jeronimus super Ysaiam. ii. fo., &quot;de quo in aures.&quot;"/>
    <s v="Jerome"/>
    <x v="7"/>
    <n v="1"/>
    <x v="1"/>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8"/>
  </r>
  <r>
    <s v="Jeronimus super Danielcm, Ezechielem, Jeremiam, et Lamentaciones Jeremiae. ii. fo., &quot; Illud quoque"/>
    <s v="Jerome"/>
    <x v="7"/>
    <n v="1"/>
    <x v="1"/>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Epistolae Jeronimi et Vita ejusdem. ii. fo., &quot;dlfferamus quodloqui."/>
    <s v="Jerome"/>
    <x v="39"/>
    <n v="1"/>
    <x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10"/>
  </r>
  <r>
    <s v="Jeronimus de Nativitate Beatae Mariae, cum Miraculis ejusdem Beatae Mariae Virginis tam praecedentibus quam subsequentibus. ii. fo., &quot;transferre curabo.&quot;"/>
    <s v="Jerome"/>
    <x v="7"/>
    <n v="1"/>
    <x v="1"/>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Liber Qua^stionuin beat! Jeronimi super Genesim. Liber ejusdem de Distanciis Locorum. Interpretaciones ejusdem Hebraycoruin Nominum. Quaestiones ejusdem super Llbros Ilegum. Questiones ejusdem super Paraliponienon. Jeronimus de decern Temptacionibus. Jeronimus de VI Civitatibus ad quas homicida tugit. Canticum Debbor.e. Tractatus ejusdem super Lanientaciones Jeremias. Tractatus super Edificium Prudencije. Jeronimus ad Dardanum. Jeronimus ad llusticuni Moimchum. Qua'dam sentential ejusdem Jeronimi. Glosa septimas EbdomadcE, cum quibusdam Ethimologiis. Epistola Jeronimi ad Damasum Papani. Rescripcio Damasi ad Jeronimum. De diversis E})iscopis qui gubernabaiit Romanam ecclesiain. Libellus de mensuris. De Natura Ignis. De quatuor Geiieribus Mortis. De Sauie qui duobus annis regnasse dicitur. De Metallis. De Lapidibus. Quaedam signa Divin;e Legi necessaria. Monacordum Domini Enchiriadis. Ejiistoifc Fulberti Carnotensis Episcopi. Tractatus ejusdem Fulberti de Poeniteucia Laycorum. Epistola Roberti Regis Franc hii, transmissa Gauzlino Abbati de quodam Mirabili contingente in Regno Fraiicia% cum Rescripto ejusdem Abbalis de eodem Mirabiii. ii. fo., &quot; posuit eum in Paradvsuni.&quot;"/>
    <s v="Jerome"/>
    <x v="50"/>
    <n v="1"/>
    <x v="0"/>
    <n v="1"/>
    <n v="3"/>
    <s v="Public"/>
    <s v="Armariolo"/>
    <s v="ISTI LIBRI SUBSCRIPTI INVENTI FUERUNT IN COMMUNI ARMARIOLO DUNELMENSI, IN DIVERSIS LOCIS INFRA CLAUSTRUM, TEMPORE QUO FRATER WILLELMUS DE APPELBY LIBR.VRIUS FUIT, AD FESTUM PASCH^, VIDELICET ANNO DOMINI MILLESIMO CCC&quot;°. NONAGESIMO QUINTO._x000a_"/>
    <s v="B.II.11"/>
  </r>
  <r>
    <s v="Breviarium Jeronimi super Psalterium, cum quodam Tractatu de Leccionibus et Responsoriis, in principio libii. II. fo., &quot; orandi cum."/>
    <s v="Jerome"/>
    <x v="7"/>
    <n v="1"/>
    <x v="1"/>
    <n v="1"/>
    <n v="3"/>
    <s v="Public"/>
    <s v="Armariolo"/>
    <s v="ISTI LIBRI SUBSCRIPTI INVENTI FUERUNT IN COMMUNI ARMARIOLO DUNELMENSI, IN DIVERSIS LOCIS INFRA CLAUSTRUM, TEMPORE QUO FRATER WILLELMUS DE APPELBY LIBR.VRIUS FUIT, AD FESTUM PASCH^, VIDELICET ANNO DOMINI MILLESIMO CCC&quot;°. NONAGESIMO QUINTO._x000a_"/>
    <s v="B.II.7"/>
  </r>
  <r>
    <s v="Liber Explanacionum Jeronimi in xii Prophetas. ii. fo., &quot;et fine&quot;."/>
    <s v="Jerome"/>
    <x v="7"/>
    <n v="1"/>
    <x v="1"/>
    <n v="1"/>
    <n v="3"/>
    <s v="Public"/>
    <s v="Armariolo"/>
    <s v="ISTI LIBRI SUBSCRIPTI INVENTI FUERUNT IN COMMUNI ARMARIOLO DUNELMENSI, IN DIVERSIS LOCIS INFRA CLAUSTRUM, TEMPORE QUO FRATER WILLELMUS DE APPELBY LIBR.VRIUS FUIT, AD FESTUM PASCH^, VIDELICET ANNO DOMINI MILLESIMO CCC&quot;°. NONAGESIMO QUINTO._x000a_"/>
    <s v="B.II.9"/>
  </r>
  <r>
    <s v="Duo Libri Jeronimi contra Jovinianum Hereticum. Epistola Jeronimi ad Thesofontem contra Pelagianos. Liber ejusdem Jeronimi contra Pelaglanos, intituiatus sub nominibus At.ici et Cretoboii. ii. fo , &quot;ex parte quondam.'"/>
    <s v="Jerome"/>
    <x v="50"/>
    <n v="1"/>
    <x v="0"/>
    <n v="1"/>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Epistolae Jeronimi ad Paulum et Eustocliium, et Sermoues ejusdem Jeronimi de Assumpcione Beatae Vircinis Mariae. Sermo Beati Anselmi de Excellencia Beatae Vlrginis, qui incipit, &quot;supereminentem.&quot; Sermo Beati Gregorii Papae de Asumpcione Beatae Virginis. Sermo Beati Ambrosii de Amiunciacione Beatae Mariae. Sermo Beati Ambrosii de Nalivitate Beatae Mariae Sermo Beati Fulberti de Nativitate Beatae. Maria\ Soolia Paschasii Diaconi de Genealogia Salvatoris nostri. Libellus Jeronimi de Nativitate Beatoe Mari;e. Duo Sermones Petri Damiani de Assumpcione Beaii JohanIlls Apostoli. Quitlam Scrmones de Assiimpcione Beatae Marlae et Miraculiiin ejusdeni de pocnitentia Theophili. II. fo., &quot;deferences."/>
    <s v="Jerome + Anselmus + Ambrose"/>
    <x v="50"/>
    <n v="1"/>
    <x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Jeuonimus in Librum Didimi de Spiritu Saneto. Liber Cassiodori Senatoris de Anima. Exameron Basilii. Gregorius Nazanzenus de Yniagine et Hominis condicione. Augustinus de Moribus Ecclesiae contra ]Manichaeos. Jeronimus ad Eustacliium. Ysiderus de Nominibus Librorum, et Ysiderus de Siimnio Bono, incomplete. II. fo., &quot; Largiuntur&quot;"/>
    <s v="Jerome + Augustine"/>
    <x v="39"/>
    <n v="1"/>
    <x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I.2"/>
  </r>
  <r>
    <s v="Liber Jeronimi de Viris Illustribiis. Cathalagus Gennadii de Viris illustribus. Catholigus Ysideri Episcopi de Viris Illustribus. Liber Cassiodori Senatoris de Institnfionibus Divinaruni Scripturarum. Epistola Decretalis Gelasii Pap.e, et aliorum lxx. Epi.scoporum, de recipiendis vel non recipiendis Scriptin'is extra Canonem conscriptis. Intcrpretacio Nominum Apostolorum et Liber Bestjarum. h. fo., &quot; Ixxi Maltheon"/>
    <s v="Jerome"/>
    <x v="7"/>
    <n v="1"/>
    <x v="1"/>
    <n v="1"/>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Augustinus de Trinitate. ii. fo., &quot; Domino beatissimo.&quot;"/>
    <s v="Augustine"/>
    <x v="7"/>
    <n v="1"/>
    <x v="1"/>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26"/>
  </r>
  <r>
    <s v="Augustinus de Trinitate. Liber Augustini de lxxxiii Quaestionibus. Liber ejusdem de Fide ad Petrum. Liber ejusdem ad Dulcitum de viii Quaestionibus. ii. fo., &quot;est non michi satisfacit."/>
    <s v="Augustine"/>
    <x v="7"/>
    <n v="1"/>
    <x v="1"/>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28"/>
  </r>
  <r>
    <s v="Liber Augustini de Civitate Dei, cum Titulis Capitulorum in fine libri. ii. fo., &quot; morem hostium"/>
    <s v="Augustine"/>
    <x v="7"/>
    <n v="1"/>
    <x v="1"/>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24"/>
  </r>
  <r>
    <s v="Libri Augustini de Civitate Dei, cum Titulis Capitulorum in principio libri. ii. fo., &quot; sic alienigenis&quot;"/>
    <s v="Augustine"/>
    <x v="7"/>
    <n v="1"/>
    <x v="1"/>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22"/>
  </r>
  <r>
    <s v="Libri Augustini de Civitate Dei. Libri ejusdem de Libero Arbitro. Liber Primus qui dicitur, &quot; Unde Malum,&quot; cum Tabula et Titulis Capitulorum super Libros de Civitate Dei. ii. fo., &quot;ad aram Priamum.&quot;"/>
    <s v="Augustine"/>
    <x v="7"/>
    <n v="1"/>
    <x v="1"/>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25"/>
  </r>
  <r>
    <s v="Augustinus super Johannem. ii. fo., &quot; ab eo quod scriptum est&quot;."/>
    <s v="Augustine"/>
    <x v="7"/>
    <n v="1"/>
    <x v="1"/>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17"/>
  </r>
  <r>
    <s v="Augustinus super Johannem. ii. fo., &quot;hoc dicetis quia ego.&quot;"/>
    <s v="Augustine"/>
    <x v="7"/>
    <n v="1"/>
    <x v="1"/>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16"/>
  </r>
  <r>
    <s v="Libri Duo Augustini de Sermone Domini in Monte, Liber ejusdem de Singularitate Clericorum, Tractatus ejusdem super Canonica Johannis, seu de Caritate. Liber ejusdem de Quantitate Animae. Liber ejusdem de Praesencia Dei. Liber ejusdem de Paradiso. Interrogacio Orosii et Responsio Augustini. Liber ejusdem Augustini de Cura pro Mortuis tacienda. Liber ejusdem de videndo Deo. Liber ejusdem de ^lirabilibus Divinae scripturae. Liber ejusdem contra Epistoiam Manicliau. Liber ejl'sdem de Moribus Ecclesijc. ii. i'o., &quot;nisi oculis mundis."/>
    <s v="Augustine"/>
    <x v="49"/>
    <n v="1"/>
    <x v="1"/>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19"/>
  </r>
  <r>
    <s v="Augustinus super primam partem Psalterii, scilicet usque ad Psalmum quinquagesinium. ii. fo., &quot;pro eo dictum est.&quot;"/>
    <s v="Augustine"/>
    <x v="7"/>
    <n v="1"/>
    <x v="1"/>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Augustinus super secundam partem Psalterii, scilicet a Psalmo, usque ad Psalmum Centesimum. ii. fo., &quot; Quid enim.&quot;"/>
    <s v="Augustine"/>
    <x v="7"/>
    <n v="1"/>
    <x v="1"/>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13"/>
  </r>
  <r>
    <s v="Augustinus super tertiam partem Psalterii, scilicet a Psalmo Centesimo primo, usque ad finem Psalterii. ii. fo., &quot; et tecum rogemus."/>
    <s v="Augustine"/>
    <x v="7"/>
    <n v="1"/>
    <x v="1"/>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14"/>
  </r>
  <r>
    <s v="Augustinus super terciam partem Psalterii, scilicet a Psalmo Centesimo primo, usque ad finem Psalterii. n. lb., &quot; Uxor fortes sunt"/>
    <s v="Augustine"/>
    <x v="7"/>
    <n v="1"/>
    <x v="1"/>
    <n v="0"/>
    <n v="3"/>
    <s v="Limited"/>
    <s v="Armariolo"/>
    <s v="ISTI LIBRI SUBSCRIPTI INVENTI FUERUNT IN COMMUNI ARMARIOLO DUNELMENSI, IN DIVERSIS LOCIS INFRA CLAUSTRUM, TEMPORE QUO FRATER WILLELMUS DE APPELBY LIBR.VRIUS FUIT, AD FESTUM PASCH^, VIDELICET ANNO DOMINI MILLESIMO CCC&quot;°. NONAGESIMO QUINTO._x000a_"/>
    <s v="B.II.15"/>
  </r>
  <r>
    <s v="Liber Epistolarum Beati Augustini. ii. fo., &quot; ruptibili anima.&quot; "/>
    <s v="Augustine"/>
    <x v="0"/>
    <n v="1"/>
    <x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21"/>
  </r>
  <r>
    <s v="Liber Augustini de Fide ad Petrum. Liber Gennadii de Ecclesiasticis Dogmatibus. Liber Augustini de Poenitencia. Liber Prosperi ad Kufum contra Pelagianorum blasphemias quibus scriptis Augustini derogabant. AugusTiNus ad Dulcitum de viii Quagstionibus. Sermo Augustini de Nativitate Domini. Sermo Eusebii de Natali Donn'ni. Sermones Origenis de Natali Domini. Sermones Beati Augustini de Epiphania Domini. Sentencia Ysideri de Libro Explanacionum. Liber Ambrosii de IMisteriis sive Mirandis. Allocucio Ambrosii de Gedeone. Appollogia David Regis edita ab Ambrosio- Liber JeroNiMi de Essenciu Trinitatis. Liber Augustini de Quantitate Animae. Liber ejusdem de Pra?senciA. Dei. Liber ejusdem de Paradiso. Responsiones Augustini ad Interrogaciones Orosii, cum Epistola Fulgencii ad Donatum, in principio libri. ii. fo., &quot; ista testimonia"/>
    <s v="Augustine + Ambrose + Jerome + Eusebius + Fulgentius"/>
    <x v="39"/>
    <n v="1"/>
    <x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V.12"/>
  </r>
  <r>
    <s v="Liber Augustini de Baptismo Parvulorum. Epistola ejusdem ad Marcellinum. Liber ejusdem de Unico Baptismo. Liber ejusdem de Spiritu et Litera, cum Sententia Retractationum ejlsdem, super Libros de Baptismo Parvtilorum, II. fo., &quot;qulbus haec cura&quot;"/>
    <s v="Augustine"/>
    <x v="7"/>
    <n v="1"/>
    <x v="1"/>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I.5"/>
  </r>
  <r>
    <s v="Liber Confessionum Beati Augustini, Liber Augustini de Diversis Haeresibus. Liber retractationum Augustini. Dialectica Augustini. Dialectica Aucquini ad Karolum. ii. lb., &quot;refice earn."/>
    <s v="Augustine"/>
    <x v="7"/>
    <n v="1"/>
    <x v="1"/>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V.6"/>
  </r>
  <r>
    <s v="Liber Augustini super Epistolam Johannis, sive de Caritate, et Liber Augustini de xii Abiisionibus. ii. fo., &quot; non videnuis quia illi."/>
    <s v="Augustine"/>
    <x v="7"/>
    <n v="1"/>
    <x v="1"/>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V.7"/>
  </r>
  <r>
    <s v="Liber Augustini de lxxxiii Quaestionibus, cum Sentencia Retractacionum ejusdem super eundem Librum in principio. II. fo., &quot; tricesiina utrum omnia.&quot;"/>
    <s v="Augustine"/>
    <x v="7"/>
    <n v="1"/>
    <x v="1"/>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I.3"/>
  </r>
  <r>
    <s v="Liber Augustini de Immortalitate Animae. Tres Libri ejusdem de Libero Arbitrio. XII Libri ejusdem supra Genesini ad litcram. Liber e.tusdem de Spiritu et Aninia. Liber ejusdem de Vera Innocencia. Extraccio Symonis de Henton super Librum Augustini de Verbis Domini, et de Verbis Apostoii. Liber Augustini de Agnicione verae vitae. Libellus ejusdem de Pastoribus. Libellus ejusdem de Ovibus. Liber ejusdem de Mendacio. Sermo ejusdem de Poenis Impiorum. Sermo ejusdem de Igne Purgatorio. Sermo ejusdem de Gaudio Electorum et Supplicio Dampnandorum, cum aliis Sermonibus sequentibus. Liber ejusdem de Disciplina Christiana. Liber ejusdem de Vita Christiana, et Liber ejusdem de Agone Cliristiano. ii. fo., &quot; tamen nondum."/>
    <s v="Augustine"/>
    <x v="7"/>
    <n v="1"/>
    <x v="1"/>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Liber excerptus ab Euipio ex diversis Libris Sancti Augustini. Sermo Augustini De Dileccione Dei et Proximi. Excerpciones diversce collectas ex diversis Libris Augustini. Epistola Augustini ad Felicitatem Virginem. Diversae Auctoritates ex diversis Auctoribus secundum Ordinem Alphabeti sub compendio compilatas. Excerpta ex quibusdam operibus Gregorii Nazanzeni. Libri duo Augustini Retractacionum. Quasdam Epistolas Quod vultDei Diaconi ad Augustinum et Augustinus ad eundem. Liber Augustini de Hjeresibus ad Quod vult Deum, et Compendium de Capituhs Opusculorum Beati Augustini. ii. fo., &quot;de mediatore ad.&quot;"/>
    <s v="Augustine"/>
    <x v="39"/>
    <n v="1"/>
    <x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I.7"/>
  </r>
  <r>
    <s v="Liber Augustini de Mendacio. Liber ejusdem contra Mendacium. Duo Libri ejusdem tie Adulterinis Conjugiis. Duo Libri ejusdem de Nupciis et Concupiscenciis. Liber ejusdem de Bono Conjugali. Liber Sextus ejusdem de Musicia. Liber ejusdem de Fide Rerum Invisibilium. Liber ejusdem de Simbolo. Liber ejusdem de Igiie Purgatorio. Liber ejusdem de Ordine Creaturaruni, Liber ejusdem de Spiritu et Literu. Liber ejusdem de Cognicione Verae Vitae. Liber ejusdem de Oracione Dominica. Exposicio ejusdem super Simbolum. Liber de Fide Sanctae Trinitatis. Sentenciae diversae quorumdam prhilosophorum. Liber Cytheronis de Divinacione. Proverbia Senec.t: secundum Ordinem Alpliabeti. Liber Augustini de Gratia Novi Testameuti. Kpistola? AuGUSTiNi ad Volusianum. Liber Augustini de Discipliiui Christiana. Liber ejusdem ad .Sororeni suam de Vita Christiana, Liber ejusdem de Quatuor Virtutibusj Caritatis. Liber ejusdem de Puirna Auima?. Liber ejusdem de Poenitencia agenda. Liber ejusdem de Gaudiis Electorum et Dampnatorum Suppliciis. Liber ejusdem de Humiiitate ct Obedientia. Liber ejusdem de Natura Boni. Duo Libri ejusdem de Baptismo Parvulorunu Liber ejusdem de Unico Baptismo, et Epistola ejusdem ad Marcellinum. ii. fb., &quot; omne cum et id."/>
    <s v="Augustine"/>
    <x v="39"/>
    <n v="1"/>
    <x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20"/>
  </r>
  <r>
    <s v="In hoc Volumine continentur hii Libri. Qua?dam Exposiciones super Evangelium. Exposicio Hugonis super Genesim. Liber Qufestionum Orosii, et Kesponsionum Sancti Augustini, et Liber Augustini ad Pauluni et Eutropium de Perfeciione Justiciiu Hominis. Liber ejusdem de Natura et Gratia, ad Thimosium et Jacobum. Liber ejusdem de Correpcione et Gratia, ad Valeniinum nionachum. Liber ejusdem de Prredestinatione Sanctorum, ad Prosperum et Hylariimi. Liber ejusdem de Bono Perseveracionis. Liber ejusde.^i de Natura Boni. Omeiia ejusdem de x Pneceptis Legis, et x Plagis Egipti. Libellus Martini Episcopi ad Mironem Regem de Quatuor Virtutibus. Quacdam EpistoiiB Augustini, et Disputatio ejus contra Felicianum H.x-reticum. ii. fb., &quot;zatus.&quot;"/>
    <s v="Augustine + Orosius"/>
    <x v="39"/>
    <n v="1"/>
    <x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A.IV.7"/>
  </r>
  <r>
    <s v=" Augustinus de Confessione, Libri 13. Encheridion. Augustinus de Conflictu Viciorum. Augustinus de Vera Religione. Augustinus de Libero Arbitrio, iij Libri. Augustinus contra Faustum, Libri 33. Augustinus de DIviuatione Daemonum. Liber Augustini Retractationum, Libri 2. Augustinus de Consensu Evangelistarum, iiij Libri. Augustinus de Quaestionibus Veteris et Novi Testamenti, numero 127."/>
    <s v="Augustine"/>
    <x v="49"/>
    <n v="1"/>
    <x v="1"/>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12"/>
  </r>
  <r>
    <s v="Augustinus de Trinitate. Super Genesim ad literam, Libri XII. Liber de Fide ad Petrum, Libri ii. Liber de Moribus Ecclesiffi"/>
    <s v="Augustine"/>
    <x v="7"/>
    <n v="1"/>
    <x v="1"/>
    <n v="0"/>
    <n v="3"/>
    <s v="Limited"/>
    <s v="Armariolo"/>
    <s v="ISTI LIBRI SUBSCRIPTI INVENTI FUERUNT IN COMMUNI ARMARIOLO DUNELMENSI, IN DIVERSIS LOCIS INFRA CLAUSTRUM, TEMPORE QUO FRATER WILLELMUS DE APPELBY LIBR.VRIUS FUIT, AD FESTUM PASCH^, VIDELICET ANNO DOMINI MILLESIMO CCC&quot;°. NONAGESIMO QUINTO._x000a_"/>
    <s v="B.II.27"/>
  </r>
  <r>
    <s v="Meditacio quaedam Beati Augustini. Deploracio Virginitatis amissae. Diversae Oraciones Beati Augustini. Meditaciones Beati Anselmi quae incipiunt &quot; Terret me vita mea,&quot; cum diversis Oracionibus ad divcrsos Sanctos subsequentes. ii. fo., &quot; duricia Deus mens.&quot;"/>
    <s v="Augustine + Anselmus"/>
    <x v="49"/>
    <n v="1"/>
    <x v="1"/>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Tabula super Libros Augustini de Civitate Dei; et Tabula super Libros Moralium Beati Gregorii Papae. ii. fo., &quot; Quando amor.&quot;"/>
    <s v="Augustine"/>
    <x v="48"/>
    <n v="1"/>
    <x v="1"/>
    <n v="1"/>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Liber Augustini de Verbis Domini et Apostoli. ii. fo., &quot; vixit unum annum.&quot;"/>
    <s v="Augustine"/>
    <x v="7"/>
    <n v="1"/>
    <x v="1"/>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18"/>
  </r>
  <r>
    <s v="Sermones Augustini ad Monachos in Heremo. Habetur in libro tabulari sub literis A. h."/>
    <s v="Augustine"/>
    <x v="7"/>
    <n v="1"/>
    <x v="1"/>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Sermones Augustini 266, ex procuracione fratris T. Rome Sacrae Paginae Professoris. ii. fo., &quot;Jumento.&quot;"/>
    <s v="Augustine"/>
    <x v="7"/>
    <n v="1"/>
    <x v="1"/>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I.6"/>
  </r>
  <r>
    <s v="Enchiridion 83 Quaestionum de Spiritu et Anima. De Libero Arbitrio, Libri 3. De Vera Innocencia, de Vera et Falsa Pcenitencia, de Poenis Inferni et Gaudiis Paradisi. de Doctrina Christiana, Libri 4. De Disciplina Christiana, Retractacionum, Libri 2 "/>
    <s v="Augustine + Epictetus"/>
    <x v="7"/>
    <n v="1"/>
    <x v="1"/>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Augustinus contra Julianum. ii. fo., &quot; Absit ertro.&quot;"/>
    <s v="Augustine"/>
    <x v="2"/>
    <n v="1"/>
    <x v="1"/>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I.4"/>
  </r>
  <r>
    <s v="Beda super Actus Apostolorum. Liber Sancti Augcstini de Libero Arbitrio, cum Retractacionibus ejusdem. Septem Regulcae Ticonii de Lege. Liber S. Augustini de Adulterinis Conjugiis. Liber S. Augustini de Ebrietafe, Meditacio Cljusdam de Deo. Qua^stiones Albini in Geneseos. Liber de Episcopo et Clerico. Ji. fo., &quot; item Neronis."/>
    <s v="Augustine"/>
    <x v="7"/>
    <n v="1"/>
    <x v="1"/>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Libri Ysideri de Summo Bono, Libri Petri Damiani qui dicitur &quot; Dominus Vobiscum.&quot; Quaedam Exposicio super Librum Apokalipsis. Appologiticum super Psalmum quinquagesimum. Sermo Johannis Crisostomi de Muliere Cananea. Liber ejusdem de Reparacione Lapsi. Quasdam exposicio super illud Proverbiorum, &quot;Mulierem fortem quis inveniet ?&quot; ii. to., &quot;digne dicatur.&quot;"/>
    <s v="John Chrysostomos"/>
    <x v="7"/>
    <n v="1"/>
    <x v="1"/>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I.14"/>
  </r>
  <r>
    <s v="Bernardus de Dispensacione et Praecepto. Sermones ejusdem de Festis Purificationis, Assumpcionis, Annunciacionis. Tractatus de Ortu et Gestis Alexandri Regis. Bernardus de Passione Christi et Compassione Sanctae Mariae. Bernardus de Caritate. Idem super illud Evangelium. &quot; Intravit Jesus in (juoddam castellum.&quot; Ide^' de Amore Dei. Augustinus de Disciplina Christian' Gennatjius de Ecclesiasticis Dogmatibus. Augustinus de Vera Innocencia. Bernardus de Gracia et Llbero Arbitrio. Idem de Diligendo Deo. Boicils deTrinitate, Idem Boicirs de Fide Cliristiana. Tabula super Oniellas Gregorii. Tractatus de Ecclesiasticis Officiis. jNIeditaciones Bernard r. Tractatus de Viciis, qui sic incipit, &quot; Primo videnduni est quid sit peccatum.&quot; 11. fo., &quot; sa fuerint.&quot;"/>
    <s v="Augustinus "/>
    <x v="7"/>
    <n v="1"/>
    <x v="1"/>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Flores Bernardi, cum aliis Libris Anselmi, ut habetur xij^. fol. praicedenti."/>
    <s v="Anselmus"/>
    <x v="7"/>
    <n v="1"/>
    <x v="1"/>
    <n v="1"/>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Rabanus de Corpore et Sanguine Domini ; sed in eodem voluraine, ante ilium Librum, continentur Libri subscript^, scilicet Liber qui dicitur Paradysus de Vita Sanctorum Patrum, Historia Persecucionis Africanae provinciae tempore Wandalorum ; et, post dictum librum llabani, continetur Libellus VVymundi de Corpore Domini contra Borengarium, et Sermo Augustini de Sacramento Altaris. II. fo., &quot;bilem metum.&quot;"/>
    <s v="Augustine"/>
    <x v="7"/>
    <n v="1"/>
    <x v="1"/>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Liber Johannis Crisostomi super Matheum, opere imperfecto. Duo Libri ejusdem de Exposicione Psalmi quinquagesimi. Duo Libri ejusdem de Compunctione. Liber ejusdem &quot; Quod nemo laeditur nisi a seipso.&quot; Meditacio Beati Anselmi de Excellencia Beatie Mariae, quai sic incipit. &quot;Supereminentem.&quot; Diversae Meditaciones ejusdem. Liber Augustini ad Paulinam de Videndo Deo. Liber ejusdem de x. Praeceptis et x. Plagis. Liber ejusdem a« Diffinicione rectae Fidei. Tractatus de Veneno.  Epistola Jeronimi ad Nepocianum de Vita Clericorum et Monachorum. Epistola ejusdem ad Paulinum Presbiterum. Epistola ejusdem ad Rusticum Monachum. Epistola ejusdem ad Eastochium Virginem. Epistola ejusdem ad Demetriadem. Secunda Epistola ejusdem ad eundem. Epistola Augustini ad Macedonium. Epistola ejusdem ad Probam : et Quaedam Onieliae Beati Gregori Papae super Ezechieleni. ii. fo., &quot; Venit mandatum.&quot;"/>
    <s v="John Chrysostomos + Augustine + Jerome"/>
    <x v="39"/>
    <n v="1"/>
    <x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4"/>
  </r>
  <r>
    <s v="Liber Crisostomi super Epistolam Pauli ad Hebraios, continens xxxv Omelias sive Tractatus, cum Tabula in fine libri. II. fo., &quot;demonstrasti quia.&quot;"/>
    <s v="John Chrysostomos"/>
    <x v="7"/>
    <n v="1"/>
    <x v="1"/>
    <n v="1"/>
    <n v="3"/>
    <s v="Public"/>
    <s v="Armariolo"/>
    <s v="ISTI LIBRI SUBSCRIPTI INVENTI FUERUNT IN COMMUNI ARMARIOLO DUNELMENSI, IN DIVERSIS LOCIS INFRA CLAUSTRUM, TEMPORE QUO FRATER WILLELMUS DE APPELBY LIBR.VRIUS FUIT, AD FESTUM PASCH^, VIDELICET ANNO DOMINI MILLESIMO CCC&quot;°. NONAGESIMO QUINTO._x000a_"/>
    <s v="B.IV.2"/>
  </r>
  <r>
    <s v="Crisostomus, in inperfecto, cum Tabula praecedente. Sermo ejusdem de Adam. Sermo ejusdem de Ascencione Domini. ' Quod nemo leditur nisi a seipso.' De Compunccione ii. libri. De Reparacioue Lapsi. &quot; ii. fo., &quot;a mortuis tunc.&quot;_x000a_"/>
    <s v="John Chrysostomos"/>
    <x v="7"/>
    <n v="1"/>
    <x v="1"/>
    <n v="1"/>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Liber Johannis Cassiani de Collacionibus Patrum : cum Exposicione Bedae super Tobiam, incomplete, in principio Libri. ii. fo., &quot; latuit quia multi.&quot;"/>
    <s v="John Cassian"/>
    <x v="7"/>
    <n v="1"/>
    <x v="1"/>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Liber Johannis Cassiani de Collacionibus Sanctorum Patrum. Liber de Exposicione Officiorum Ecclesiasticorum. Liber Remigii Aniisiodoriensis Episcopi de Exposicione de Missa, et de Ecclesiaslicis Indumentis. Item alia Exposicio de Missa. Libellus Martini de quatuor Virtutibus Cardinalibus qui dicitur &quot;Formula Honestas Vita.&quot; De Conflictu Sancti Silvestri Papae contra Judaeos. Tractatus quidam de Officiis Divinis et Institucione Missae. Liber Alcwini ad Guidonem Comitem. Tractatus de Antichristo. Tractatus de xii Lapidibus in Apocalipsi nominatis. Vita Sancti Egidii Abbatis. Qusedam Excerpciones de Vitis Patrum et Regula Canonicorura Secularium secundum Romanam Ecclesiam, incomplete, ii. fo., '-xv Interrogacio de cogitacionum.&quot;"/>
    <s v="John Cassian"/>
    <x v="7"/>
    <n v="1"/>
    <x v="1"/>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Regula Johannis Cassiani. Quidam Tractatus qui sic incipit &quot;Sinodus Romanus ;&quot; et Quaedam Epistola Cujusdam missa ad suos Confratres. ii. fo., &quot; tercium quia.&quot;"/>
    <s v="John Cassian"/>
    <x v="39"/>
    <n v="1"/>
    <x v="0"/>
    <n v="1"/>
    <n v="3"/>
    <s v="Public"/>
    <s v="Armariolo"/>
    <s v="ISTI LIBRI SUBSCRIPTI INVENTI FUERUNT IN COMMUNI ARMARIOLO DUNELMENSI, IN DIVERSIS LOCIS INFRA CLAUSTRUM, TEMPORE QUO FRATER WILLELMUS DE APPELBY LIBR.VRIUS FUIT, AD FESTUM PASCH^, VIDELICET ANNO DOMINI MILLESIMO CCC&quot;°. NONAGESIMO QUINTO._x000a_"/>
    <s v="B.IV.11"/>
  </r>
  <r>
    <s v="Johannes Cassianus de Institutis Monachorum, et de Origine Causa et Curacione vii Principalium Viciorum. Johannes Heremita in x Collacionibus. Collaciones Nesteronis Abbatis de Spirituali Sciencia. Collacio Abbatis Abraham de Mortificacione. Collaciones Abbatis Cherimonis. Collaciones Abbaiis Joseph. Collaciones Abbatis Piamon de Tribus Generibus Monachorum. Collacio Abbatis de Fide Cenobita; et Heremita?. Collaciones Abbatis Puxiphii. Collaciones Theon^ Abbatis, cum Disputacione ejusdf.m. Liber qui dicitur &quot;Paradisus&quot; De Vita Sanctorum Patrum. Regula Sancti Basilii ad Monachos. Monita Sancti Basilii ad Monachos. Regula Sancti Fructuosi Episcopi ad Monachos. Regula Sancti Ysideri Episcopi ad Monachos. Regula Sancti Augustini Episcopi. Vita Sancti Augustini Episcopi. Sermo ejusdem de Vita Clericorum. ExCERPCiONES Sanctorum Patrum, Qualiter Clerici vivere debeant. Regula Beati Benedicti. Smaragdus super eandem Regulani. Regula S'' Francisci, et T'estamentum ejusdem ; cum quadam Exposicione super eadem Regula. II. fo., &quot;in vincula mittendum."/>
    <s v="John Cassian"/>
    <x v="7"/>
    <n v="1"/>
    <x v="1"/>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Johannes Cassianus de Institutis Monachorum et de Origine Causa... Regula Sancti Augustini...."/>
    <s v="John Cassian + Augustine"/>
    <x v="7"/>
    <n v="1"/>
    <x v="1"/>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I.8"/>
  </r>
  <r>
    <s v="Rufinus in 8 Omelias Basilii Episcopi. Tractatus quidam devotus qui sic incipit. &quot; Audi, fili mi.&quot; Compilacio quaedam de Diversis Gestis valde necessaria Praedicantibus. Hugo de Archa Nofe. Tres libri Ysopi Atheniensis de Fabulis, cum earum Reduccione. Tractatus de Mortalitate Anima?. Tractatus de Medicina qua curandum fuit Originale Peccatum. ii. fo., &quot; Imperiti vero.&quot;"/>
    <s v="Rufinus of Aquileia"/>
    <x v="7"/>
    <n v="1"/>
    <x v="1"/>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Hugo de Folieto de Claustro Animje. Idem de Informacione Noviciorum. Tractatus de Professione Monachorum. Informacio Abbatis Trium Fontium. Bernardus de Praecepto et Dispensacione. II. Epistolae ejusdem. Idem de xii Gradlbus Superbise. Epistola ejusdem ad O. Canonicum. Idem de DlscretaVarietate Ordinis Monastic!. Epistola ejusdem ad Archieplscopuni Senonensem. V. Libri Effrem Diaconi. Sermones Caesarii ad Monachos. Libellus de Rota Praslationis et de Forma Vitse Religioste. Anselmus de Similitudinibus. Epistola Jeronimi ad Helioderum. Epistola ejusdem de Vita Monachorum et Clericorum. Liber ejusdem in Vitas iEgyptiacorum Monachorum. Diadejvia Monachorum. ii. fo., &quot; complexionis."/>
    <s v="Anselmus + Jerome"/>
    <x v="39"/>
    <n v="1"/>
    <x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Liber Anselmi super Johannem. Albinus super Johannem. Jeronimus super Ysaiam et Jeronimus super Ezecliickm. ii. fo., &quot;neracio verbum caro.&quot;"/>
    <s v="Anselmus + Jerome"/>
    <x v="7"/>
    <n v="1"/>
    <x v="1"/>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I.17"/>
  </r>
  <r>
    <s v="Liber Anselmi qui dicitur Monologion. Liber ejusdem qui dicitur Prosologion. Liber ejusdem de Incarnacione Verbi. Liber ejusdem de Veritate. Liber ejusdem de Libero Arbitrio. Liber ejusdem de Casu Diaboli. Libri ejusdem &quot; Cur Deus Homo ;&quot; et Liber ejusdem de Conceptu Virginali, et Origiriali Peccato ; cum Libro Boicii de Trinitate, et Liber ejusdem de Duabiis Naturis in Christo, in principio voluminis. ii. fc, &quot; vel lapides.&quot;"/>
    <s v="Anselmus"/>
    <x v="7"/>
    <n v="1"/>
    <x v="1"/>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Libri Anselmi &quot;Cur Deus Homo.&quot; Liber ejusdem de Conceptu Virginali et Originali Peccato. Liber Augustini de X. cordis. Liber de Confutacione Judaeorum. De Temptacione Domini. Exposicio yimboli. De Passione Domini, et Quaedam Exposicio super Cantica Canticorum. II. fo., &quot; quanti ponderis.&quot;"/>
    <s v="Anselmus + Augustine"/>
    <x v="7"/>
    <n v="1"/>
    <x v="1"/>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Anselmus de Similitudinibus. De Concordia Proedestinacionis, Praeescienciae et Graciai cum Libero Arbitrio ; et Augustinus de Libero Arbitrio. De Verbis Domini, super Quatuor Ewangeiia, et dc Verbis Apostoli. ii. fo., &quot; agat quibus.&quot; Require fere omnes Libros Anselmi inter Libros Augustini sub iiteris A. C."/>
    <s v="Anselmus + Augustine"/>
    <x v="7"/>
    <n v="1"/>
    <x v="1"/>
    <n v="1"/>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Epistolae Anselmi ; et Duo Tractatus Utredi Monachi Dunelmensis de Substantiaiibus Kegulae Monachalis et de Perfectione Vivendi, ii fo., &quot; Ymmo.&quot;"/>
    <s v="Anselmus"/>
    <x v="0"/>
    <n v="1"/>
    <x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Liber Dionisii De Celesti lerarchia secundum Translacionem Johannis Scuti. Liber Dioxisii de Ecclesiastic^ lerarcliia. Liber ejusdem de Divinis Noniinibus. Liber Ejusdem de Mistica Theologia. Quatuor Libri Sententiarum Johannis Damasceni. Tractatus Sancti Hillarii super Psalmum •' Beati inmaculati.&quot; Tractatus ejusdem super Psalmum &quot; Domine exaudi,&quot; secundum. Liber Boicii de Trinitate. Liber Cipriani de xn Abusionibus ; et Libri Quatuor Beati Augustini de Concordia Ewani;elistarum. ii. fo. &quot; ad divina.&quot; [In libraria.]"/>
    <s v="Hilarius + Cyprian + Augustine"/>
    <x v="7"/>
    <n v="1"/>
    <x v="1"/>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Omeliae de Tempore, a prima Dominica in Adventu, usque ad Dominicam in Ramis Palmarum, et Omelia snper Ewangelium in die Purificationis, cum duobus Sermonibus de eadem Festivitate. Omelia super Ewangeiium, *' Venit Jesus in partes Cesarii Pliilippi.&quot; De iesto Cathedra S&quot; Petri, cum uno Sermone de cadem Festivitate. Omelia Augustini super Ewangeiium, &quot; Confiteor tibi pater,&quot; in festo Sancti Mathijc Apostoli. Omelia Jeroni.mi super Ewangeiium &quot;Missus est ;&quot; cum duobus Sermonibus do Festo Annunciacionis Beatae Mariae; et Omelia Augustini super Ewangeiium, &quot; Ego sum vitis vera.*' ii. lb., &quot; dibus tuis.&quot;"/>
    <s v="Augustine + Jerome"/>
    <x v="51"/>
    <n v="1"/>
    <x v="1"/>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Omelia de Tempore, a Dominica in Ramis Palmarum usque ad Advenlum Domini ; et Omelia Augustini super Ewangeiium, &quot;Ego sum vitis vera;&quot; cum Omelia ejusdem super Ewangeiium, &quot; Non turbetur cor vestrum ;&quot; et aliis Omeliis et Sermonibus de Sanctis per idem tempus usque ad Festum Sancti Andreas, ii. fo., &quot; dempnent convenlt.&quot;"/>
    <s v="Augustine"/>
    <x v="51"/>
    <n v="1"/>
    <x v="1"/>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Epistolae Senecae ad Paulum et Egesippum. Epistolae Senecae ad Lucilium in Libris xii. Epistolas Senecae Sapienciales, numero 34. Seneca de Beneficiis. Duo Libri Seneca de Clemencia. Libri decern Declamacionum Senec.e. II. fo., &quot; indeficiens.&quot;"/>
    <s v="Seneca"/>
    <x v="39"/>
    <n v="1"/>
    <x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Lincolniensis de Cessacioiie Legalium. Libellus ejusdem de Decern Preeceptis. Dicta ejusdem numero 147. Sermones ejusdem. Tractatus EJUSDEM de Inpressione Aeris. Tractatus ejusdem de Figuru ^lundanae Machina?. Libellus de Yride et Speculo. Libellus ejusdem de Statu Causarum. Tractatus ejusdem de Luce. Tractatus ejusdem de Colore. Tractatus ejusdem de Generacionibus Impressionum Humidarum. Tractatus ejusdem quare Motus simpliciter sit a Forma. Tractatus ejusdem de Disposicione Motorum et Moti inmotu circulai-i. Tractatus EJUSDEM de sex Ditferenciis. Tractatus ejusdem Quare Deus est forma prima omnium. Tractatus ejusdem de Intelligenciis. Tractatus ejusdem de Veritate. Tractatus ejusdem de V'eritate Futurorum Contiugenciuin. Item ejusdem de Ordine Eniananda Causatt)rum a Deo. Item EJUSDEM de Perpetultate Mollis. Libellus de Veneno. Meditacio Anselmi de Excelltncia Beata? Virgiuis. Tractatus ejusdem de Concepclone licata; Virginis. Diversi Sermones satis utiles. Quicdani Ditfiniciones Nominum secundum ordiuem Alpliabcti. Quaedam Proprietates Rerum secundum ordiuem Alpliabeti. Qusedam Epistola Lincolniensis ad Curiaies Judices. Disiincciones HolCOTH cum Tabula, &amp;c. ii. fo., &quot; transibit donee."/>
    <s v="Anselmus"/>
    <x v="7"/>
    <n v="1"/>
    <x v="1"/>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Liber Prisciani, in minori "/>
    <s v="Priscian"/>
    <x v="11"/>
    <n v="1"/>
    <x v="1"/>
    <n v="1"/>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Tabula Augustini de Civitate dei"/>
    <s v="NA + Augustine"/>
    <x v="48"/>
    <n v="1"/>
    <x v="1"/>
    <n v="1"/>
    <n v="3"/>
    <s v="Public"/>
    <s v="Armariolo"/>
    <s v="ISTI LIBRI SUBSCRIPTI INVENTI FUERUNT IN COMMUNI ARMARIOLO DUNELMENSI, IN DIVERSIS LOCIS INFRA CLAUSTRUM, TEMPORE QUO FRATER WILLELMUS DE APPELBY LIBR.VRIUS FUIT, AD FESTUM PASCH^, VIDELICET ANNO DOMINI MILLESIMO CCC&quot;°. NONAGESIMO QUINTO._x000a_"/>
    <s v="B.III.27"/>
  </r>
  <r>
    <s v="Tabula super Omelias Gregorii. Tabula super Thimeum Platonis. Tabula super Glosam Psalmorum. Tabula super Compendium Theologiae. Tabula super omnes Epistolas Augustini. Tabula super Crisostimum super Mathaeum. Tabula sujier Moralia Gregorii. Tabula Decretorum et Decretaliuui concordantium cum Blblia. Tabula super Sermones Beati Augustini ad Monacbos in Ilcremo. Tabula super Ysideuum de Summo Bono. Tabula super Augustini 83 Qujestionum [ita]. Tabula super Egidium de Regimiue Prlucipum. Tabula super Augustinum de Verbis Domini et Apostoli. Tabula super Epistolas Pauli glo : Summa Sermonum Beati Augustini per moduu) tabulae, ii. fo., &quot; avariciic."/>
    <s v="NA + Augustine + John Chrysostomos "/>
    <x v="47"/>
    <n v="1"/>
    <x v="0"/>
    <n v="1"/>
    <n v="3"/>
    <s v="Public"/>
    <s v="Armariolo"/>
    <s v="ISTI LIBRI SUBSCRIPTI INVENTI FUERUNT IN COMMUNI ARMARIOLO DUNELMENSI, IN DIVERSIS LOCIS INFRA CLAUSTRUM, TEMPORE QUO FRATER WILLELMUS DE APPELBY LIBR.VRIUS FUIT, AD FESTUM PASCH^, VIDELICET ANNO DOMINI MILLESIMO CCC&quot;°. NONAGESIMO QUINTO._x000a_"/>
    <s v="B.IV.43"/>
  </r>
  <r>
    <s v="Tabula Chrisostimi super Mathaeum, operis perfecti. Tabula Chrisostimi super Johannem. Tabula Augustini de Civitate Dei. Tabulae super Auctoritates Bibliae expositas in Libro de Civitate Dei. Tabula super Moralia Gregorii. Tabula super Epistolas Jerommi. Tabula super Legenda Sanctorum. Tabula super Epistolas AuGUSTiNi. Tabula Ciirisostimi super MatliJEum, operis inperfecti. Tabula Augustini de 83 Quajstionibus. Tabula AuGUSTiNi de Sermonibus Domini. Tabula super Libros Lactancii. Tabula super Omelias Gregorii. Tabula Egidii de Regimine Principum. ii, fo., « Quando foemina.&quot;"/>
    <s v="NA + Augustine + John Chrysostomos + Jerome"/>
    <x v="47"/>
    <n v="1"/>
    <x v="0"/>
    <n v="1"/>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Tabula super Epistolas Beati Augustini. Tabula de 83 Quaestionibus ejusdem. Tabula super Augustinum de Verbis Apostoli. Tabula super Omelias Gregorii. Tituli Omeliarum Chrisostimi super Johannem. Tabula ejusdem Chrisostimi super Johannem. Tabula super Librum Chrisostimi in Mathaeum, in opere perfecto Tabula super Epistolas Jeronimi. Tabula super Libros Lactancii de Institucione. Tabula super Libros Chrisostimi super Mathffium, in imperfecto. Tabula super Librum Egidii de Regimine Principum. Tabula super Sermones Beati Bernardi per anni circulum. Tabula verbahs super Librum Augustini de Civitate Dei. Tabua super Auctoritates Sacrae Scripturae expositas in eodem hbro. Tabula super Libros Ysidorii Ethemologiarum. labula super Ystdorum de Summo Bono. Tabula super Secundam Secundaj Sancti Thom.t,. Tabula super Legenda Sanctorum. II. lb., &quot; vestem Christi."/>
    <s v="NA + Augustine + John Chrysostomos + Jerome"/>
    <x v="47"/>
    <n v="1"/>
    <x v="0"/>
    <n v="1"/>
    <n v="3"/>
    <s v="Public"/>
    <s v="Armariolo"/>
    <s v="ISTI LIBRI SUBSCRIPTI INVENTI FUERUNT IN COMMUNI ARMARIOLO DUNELMENSI, IN DIVERSIS LOCIS INFRA CLAUSTRUM, TEMPORE QUO FRATER WILLELMUS DE APPELBY LIBR.VRIUS FUIT, AD FESTUM PASCH^, VIDELICET ANNO DOMINI MILLESIMO CCC&quot;°. NONAGESIMO QUINTO._x000a_"/>
    <s v="B.III.31"/>
  </r>
  <r>
    <s v="Quatuor Evangelia non glo. ii. fo., &quot; Inciplt prologus.&quot;"/>
    <s v="Mark + Luke the Evangelist + Matthew + John the Apostle"/>
    <x v="14"/>
    <n v="1"/>
    <x v="1"/>
    <n v="0"/>
    <n v="3"/>
    <s v="Limited"/>
    <s v="Spendement"/>
    <s v="De libraria interiori Dunelm. quae vocatur Spendment. Isti libri sunt de communi Dunelm. infra le spendement Dunelm. anno domini m. iii nonogesimo primo. Ista tabula est inperfecta, quia continet nisi duo folia tantum."/>
    <s v="Non-surviving"/>
  </r>
  <r>
    <s v="Quatuor Evangelia non glo., et XII Parvi Prophetae Paraboliae Salomonis. Ysayas Proplieta, iion glo. in uno quaterno. ii. fo., &quot; riint mercedem.&quot;"/>
    <s v="Mark + Luke the Evangelist + Matthew + John the Apostle"/>
    <x v="14"/>
    <n v="1"/>
    <x v="1"/>
    <n v="0"/>
    <n v="3"/>
    <s v="Limited"/>
    <s v="Spendement"/>
    <s v="De libraria interiori Dunelm. quae vocatur Spendment. Isti libri sunt de communi Dunelm. infra le spendement Dunelm. anno domini m. iii nonogesimo primo. Ista tabula est inperfecta, quia continet nisi duo folia tantum."/>
    <s v="Non-surviving"/>
  </r>
  <r>
    <s v="Quatuor Evangelia glo. ii. lb., &quot; se lavantem.&quot;"/>
    <s v="Mark + Luke the Evangelist + Matthew + John the Apostle"/>
    <x v="14"/>
    <n v="1"/>
    <x v="1"/>
    <n v="0"/>
    <n v="3"/>
    <s v="Limited"/>
    <s v="Spendement"/>
    <s v="De libraria interiori Dunelm. quae vocatur Spendment. Isti libri sunt de communi Dunelm. infra le spendement Dunelm. anno domini m. iii nonogesimo primo. Ista tabula est inperfecta, quia continet nisi duo folia tantum."/>
    <s v="Non-surviving"/>
  </r>
  <r>
    <s v="Quatuor Evangelia de Manu Bedae II fo Baptizatus"/>
    <s v="Mark + Luke the Evangelist + Matthew + John the Apostle"/>
    <x v="14"/>
    <n v="1"/>
    <x v="1"/>
    <n v="0"/>
    <n v="3"/>
    <s v="Limited"/>
    <s v="Spendement"/>
    <s v="De libraria interiori Dunelm. quae vocatur Spendment. Isti libri sunt de communi Dunelm. infra le spendement Dunelm. anno domini m. iii nonogesimo primo. Ista tabula est inperfecta, quia continet nisi duo folia tantum."/>
    <s v="Non-surviving"/>
  </r>
  <r>
    <s v="Mathaeus glo. II. fo., &quot; Palestina,&quot;"/>
    <s v="Mathew"/>
    <x v="12"/>
    <n v="1"/>
    <x v="1"/>
    <n v="1"/>
    <n v="3"/>
    <s v="Limited"/>
    <s v="Spendement"/>
    <s v="De libraria interiori Dunelm. quae vocatur Spendment. Isti libri sunt de communi Dunelm. infra le spendement Dunelm. anno domini m. iii nonogesimo primo. Ista tabula est inperfecta, quia continet nisi duo folia tantum."/>
    <s v="Non-surviving"/>
  </r>
  <r>
    <s v="Mathaeus glo. II. fo,, &quot;hic est filius meus.&quot;"/>
    <s v="Mathew"/>
    <x v="12"/>
    <n v="1"/>
    <x v="1"/>
    <n v="1"/>
    <n v="3"/>
    <s v="Limited"/>
    <s v="Spendement"/>
    <s v="De libraria interiori Dunelm. quae vocatur Spendment. Isti libri sunt de communi Dunelm. infra le spendement Dunelm. anno domini m. iii nonogesimo primo. Ista tabula est inperfecta, quia continet nisi duo folia tantum."/>
    <s v="Non-surviving"/>
  </r>
  <r>
    <s v="Mathaeus glo. II. fo., &quot;facta; rei.&quot;"/>
    <s v="Mathew"/>
    <x v="12"/>
    <n v="1"/>
    <x v="1"/>
    <n v="1"/>
    <n v="3"/>
    <s v="Limited"/>
    <s v="Spendement"/>
    <s v="De libraria interiori Dunelm. quae vocatur Spendment. Isti libri sunt de communi Dunelm. infra le spendement Dunelm. anno domini m. iii nonogesimo primo. Ista tabula est inperfecta, quia continet nisi duo folia tantum."/>
    <s v="Non-surviving"/>
  </r>
  <r>
    <s v="Mathaeus et Marchus glo. ii. fo., &quot; Evangelium dicitur.&quot;"/>
    <s v="Mark + Mathew"/>
    <x v="12"/>
    <n v="1"/>
    <x v="1"/>
    <n v="1"/>
    <n v="3"/>
    <s v="Limited"/>
    <s v="Spendement"/>
    <s v="De libraria interiori Dunelm. quae vocatur Spendment. Isti libri sunt de communi Dunelm. infra le spendement Dunelm. anno domini m. iii nonogesimo primo. Ista tabula est inperfecta, quia continet nisi duo folia tantum."/>
    <s v="Non-surviving"/>
  </r>
  <r>
    <s v="Mathaeus et Marchus glo II fo carnali generacione"/>
    <s v="Mark + Mathew"/>
    <x v="12"/>
    <n v="1"/>
    <x v="1"/>
    <n v="1"/>
    <n v="3"/>
    <s v="Limited"/>
    <s v="Spendement"/>
    <s v="De libraria interiori Dunelm. quae vocatur Spendment. Isti libri sunt de communi Dunelm. infra le spendement Dunelm. anno domini m. iii nonogesimo primo. Ista tabula est inperfecta, quia continet nisi duo folia tantum."/>
    <s v="Non-surviving"/>
  </r>
  <r>
    <s v="Marchus glo. in uno quaterno. ii. fo., &quot;filium Zachariae,&quot;"/>
    <s v="Mark"/>
    <x v="12"/>
    <n v="1"/>
    <x v="1"/>
    <n v="1"/>
    <n v="3"/>
    <s v="Limited"/>
    <s v="Spendement"/>
    <s v="De libraria interiori Dunelm. quae vocatur Spendment. Isti libri sunt de communi Dunelm. infra le spendement Dunelm. anno domini m. iii nonogesimo primo. Ista tabula est inperfecta, quia continet nisi duo folia tantum."/>
    <s v="Non-surviving"/>
  </r>
  <r>
    <s v="Marchus glo. ii. fo., &quot; Nativitatem.&quot;"/>
    <s v="Mark"/>
    <x v="12"/>
    <n v="1"/>
    <x v="1"/>
    <n v="1"/>
    <n v="3"/>
    <s v="Limited"/>
    <s v="Spendement"/>
    <s v="De libraria interiori Dunelm. quae vocatur Spendment. Isti libri sunt de communi Dunelm. infra le spendement Dunelm. anno domini m. iii nonogesimo primo. Ista tabula est inperfecta, quia continet nisi duo folia tantum."/>
    <s v="Non-surviving"/>
  </r>
  <r>
    <s v="Marchus glo. ii. fo., &quot; in voce angeli.&quot;"/>
    <s v="Mark"/>
    <x v="12"/>
    <n v="1"/>
    <x v="1"/>
    <n v="1"/>
    <n v="3"/>
    <s v="Limited"/>
    <s v="Spendement"/>
    <s v="De libraria interiori Dunelm. quae vocatur Spendment. Isti libri sunt de communi Dunelm. infra le spendement Dunelm. anno domini m. iii nonogesimo primo. Ista tabula est inperfecta, quia continet nisi duo folia tantum."/>
    <s v="Non-surviving"/>
  </r>
  <r>
    <s v="Luke the Evangelist glo ii fo Ejus pulcre"/>
    <s v="Luke the Evangelist"/>
    <x v="12"/>
    <n v="1"/>
    <x v="1"/>
    <n v="1"/>
    <n v="3"/>
    <s v="Limited"/>
    <s v="Spendement"/>
    <s v="De libraria interiori Dunelm. quae vocatur Spendment. Isti libri sunt de communi Dunelm. infra le spendement Dunelm. anno domini m. iii nonogesimo primo. Ista tabula est inperfecta, quia continet nisi duo folia tantum."/>
    <s v="Non-surviving"/>
  </r>
  <r>
    <s v="Lucas glo. ii. fo., &quot;plures.&quot;"/>
    <s v="Luke the Evangelist"/>
    <x v="12"/>
    <n v="1"/>
    <x v="1"/>
    <n v="1"/>
    <n v="3"/>
    <s v="Limited"/>
    <s v="Spendement"/>
    <s v="De libraria interiori Dunelm. quae vocatur Spendment. Isti libri sunt de communi Dunelm. infra le spendement Dunelm. anno domini m. iii nonogesimo primo. Ista tabula est inperfecta, quia continet nisi duo folia tantum."/>
    <s v="Non-surviving"/>
  </r>
  <r>
    <s v="Lucas glo. Quaedam Pars Scolasticae Historiae. Ysideri Yspalensis contra Jud;vos. Vita Sancti Wlfridi Archiepiscopi. ii. fo., &quot; Vitulus.&quot;"/>
    <s v="Luke the Evangelist"/>
    <x v="12"/>
    <n v="1"/>
    <x v="1"/>
    <n v="1"/>
    <n v="3"/>
    <s v="Limited"/>
    <s v="Spendement"/>
    <s v="De libraria interiori Dunelm. quae vocatur Spendment. Isti libri sunt de communi Dunelm. infra le spendement Dunelm. anno domini m. iii nonogesimo primo. Ista tabula est inperfecta, quia continet nisi duo folia tantum."/>
    <s v="Non-surviving"/>
  </r>
  <r>
    <s v="Postillae super Lucam cum aliis II fo pro incertitudine"/>
    <s v="Luke the Evangelist"/>
    <x v="12"/>
    <n v="1"/>
    <x v="1"/>
    <n v="1"/>
    <n v="3"/>
    <s v="Limited"/>
    <s v="Spendement"/>
    <s v="De libraria interiori Dunelm. quae vocatur Spendment. Isti libri sunt de communi Dunelm. infra le spendement Dunelm. anno domini m. iii nonogesimo primo. Ista tabula est inperfecta, quia continet nisi duo folia tantum."/>
    <s v="Dispatched"/>
  </r>
  <r>
    <s v="Johannes glo. ii. fo., &quot; Disposicio.&quot;"/>
    <s v="John the Apostle"/>
    <x v="12"/>
    <n v="1"/>
    <x v="1"/>
    <n v="1"/>
    <n v="3"/>
    <s v="Limited"/>
    <s v="Spendement"/>
    <s v="De libraria interiori Dunelm. quae vocatur Spendment. Isti libri sunt de communi Dunelm. infra le spendement Dunelm. anno domini m. iii nonogesimo primo. Ista tabula est inperfecta, quia continet nisi duo folia tantum."/>
    <s v="Non-surviving"/>
  </r>
  <r>
    <s v="Johannes glo. ii. fo., &quot; Tum nec lumen.&quot;"/>
    <s v="John the Apostle"/>
    <x v="12"/>
    <n v="1"/>
    <x v="1"/>
    <n v="1"/>
    <n v="3"/>
    <s v="Limited"/>
    <s v="Spendement"/>
    <s v="De libraria interiori Dunelm. quae vocatur Spendment. Isti libri sunt de communi Dunelm. infra le spendement Dunelm. anno domini m. iii nonogesimo primo. Ista tabula est inperfecta, quia continet nisi duo folia tantum."/>
    <s v="Non-surviving"/>
  </r>
  <r>
    <s v="Quidam Tractatus de Vita Sancti Johannis Apostoli, et de Pugna Vieiorum et Virtutum. Item Evangelium Johannis glo. Tractatus qui sic iiisipit, &quot; Sicut luce pagina ;&quot; et Passio Nichodemi. ii. fo., &quot; In cujus.&quot;"/>
    <s v="John the Apostle"/>
    <x v="12"/>
    <n v="1"/>
    <x v="1"/>
    <n v="1"/>
    <n v="3"/>
    <s v="Limited"/>
    <s v="Spendement"/>
    <s v="De libraria interiori Dunelm. quae vocatur Spendment. Isti libri sunt de communi Dunelm. infra le spendement Dunelm. anno domini m. iii nonogesimo primo. Ista tabula est inperfecta, quia continet nisi duo folia tantum."/>
    <s v="Non-surviving"/>
  </r>
  <r>
    <s v="Evangeliiim Johannis non glo. Item Glosa super Johannem Tractatus de Trinitate. ii. fo., &quot; Incipit.&quot;"/>
    <s v="John the Apostle"/>
    <x v="12"/>
    <n v="1"/>
    <x v="1"/>
    <n v="1"/>
    <n v="3"/>
    <s v="Limited"/>
    <s v="Spendement"/>
    <s v="De libraria interiori Dunelm. quae vocatur Spendment. Isti libri sunt de communi Dunelm. infra le spendement Dunelm. anno domini m. iii nonogesimo primo. Ista tabula est inperfecta, quia continet nisi duo folia tantum."/>
    <s v="Non-surviving"/>
  </r>
  <r>
    <s v="Johannes glo., in uno quaterno. ii. fo., &quot; plenum gratiae.&quot;"/>
    <s v="John the Apostle"/>
    <x v="12"/>
    <n v="1"/>
    <x v="1"/>
    <n v="1"/>
    <n v="3"/>
    <s v="Limited"/>
    <s v="Spendement"/>
    <s v="De libraria interiori Dunelm. quae vocatur Spendment. Isti libri sunt de communi Dunelm. infra le spendement Dunelm. anno domini m. iii nonogesimo primo. Ista tabula est inperfecta, quia continet nisi duo folia tantum."/>
    <s v="Non-surviving"/>
  </r>
  <r>
    <s v="Johannes glo. ii. fo., &quot; suos tam.&quot;"/>
    <s v="John the Apostle"/>
    <x v="12"/>
    <n v="1"/>
    <x v="1"/>
    <n v="1"/>
    <n v="3"/>
    <s v="Limited"/>
    <s v="Spendement"/>
    <s v="De libraria interiori Dunelm. quae vocatur Spendment. Isti libri sunt de communi Dunelm. infra le spendement Dunelm. anno domini m. iii nonogesimo primo. Ista tabula est inperfecta, quia continet nisi duo folia tantum."/>
    <s v="Non-surviving"/>
  </r>
  <r>
    <s v="Johannes. Augustinus super Genesim ad literam. Glosa super Cartica Canticorum"/>
    <s v="John the Apostle + Augustine"/>
    <x v="12"/>
    <n v="1"/>
    <x v="1"/>
    <n v="1"/>
    <n v="3"/>
    <s v="Limited"/>
    <s v="Spendement"/>
    <s v="De libraria interiori Dunelm. quae vocatur Spendment. Isti libri sunt de communi Dunelm. infra le spendement Dunelm. anno domini m. iii nonogesimo primo. Ista tabula est inperfecta, quia continet nisi duo folia tantum."/>
    <s v="Non-surviving"/>
  </r>
  <r>
    <s v="Johannes, glo., in uno quaterno. ii. fo., &quot; Contra eos.&quot;"/>
    <s v="John the Apostle"/>
    <x v="12"/>
    <n v="1"/>
    <x v="1"/>
    <n v="1"/>
    <n v="3"/>
    <s v="Limited"/>
    <s v="Spendement"/>
    <s v="De libraria interiori Dunelm. quae vocatur Spendment. Isti libri sunt de communi Dunelm. infra le spendement Dunelm. anno domini m. iii nonogesimo primo. Ista tabula est inperfecta, quia continet nisi duo folia tantum."/>
    <s v="Non-surviving"/>
  </r>
  <r>
    <s v="Evangelium Johannis glo, ii. to., ' Johannes interpretatur.&quot;"/>
    <s v="John the Apostle"/>
    <x v="12"/>
    <n v="1"/>
    <x v="1"/>
    <n v="1"/>
    <n v="3"/>
    <s v="Limited"/>
    <s v="Spendement"/>
    <s v="De libraria interiori Dunelm. quae vocatur Spendment. Isti libri sunt de communi Dunelm. infra le spendement Dunelm. anno domini m. iii nonogesimo primo. Ista tabula est inperfecta, quia continet nisi duo folia tantum."/>
    <s v="Non-surviving"/>
  </r>
  <r>
    <s v="Actus Apostolorum, cum Epistolis Canonicis praecedentibus, pro parte glo. ii. fo., &quot;Jacobus.&quot;"/>
    <s v="NA + Paul"/>
    <x v="33"/>
    <n v="1"/>
    <x v="0"/>
    <n v="1"/>
    <n v="3"/>
    <s v="Limited"/>
    <s v="Spendement"/>
    <s v="De libraria interiori Dunelm. quae vocatur Spendment. Isti libri sunt de communi Dunelm. infra le spendement Dunelm. anno domini m. iii nonogesimo primo. Ista tabula est inperfecta, quia continet nisi duo folia tantum."/>
    <s v="Non-surviving"/>
  </r>
  <r>
    <s v="Actus [Apostolorum, glo. ii. fo., &quot; Salvatoris.&quot;"/>
    <s v="NA"/>
    <x v="12"/>
    <n v="1"/>
    <x v="1"/>
    <n v="1"/>
    <n v="3"/>
    <s v="Limited"/>
    <s v="Oxford"/>
    <s v="De libraria interiori Dunelm. quae vocatur Spendment. Isti libri sunt de communi Dunelm. infra le spendement Dunelm. anno domini m. iii nonogesimo primo. Ista tabula est inperfecta, quia continet nisi duo folia tantum."/>
    <s v="Dispatched"/>
  </r>
  <r>
    <s v="Epistolae Pauli glo II fo Jesu Christi"/>
    <s v="Paul"/>
    <x v="13"/>
    <n v="1"/>
    <x v="0"/>
    <n v="1"/>
    <n v="3"/>
    <s v="Limited"/>
    <s v="Poklyngton"/>
    <s v="De libraria interiori Dunelm. quae vocatur Spendment. Isti libri sunt de communi Dunelm. infra le spendement Dunelm. anno domini m. iii nonogesimo primo. Ista tabula est inperfecta, quia continet nisi duo folia tantum."/>
    <s v="Dispatched"/>
  </r>
  <r>
    <s v="Epistolae Pauli glo fo II medium"/>
    <s v="Paul"/>
    <x v="13"/>
    <n v="1"/>
    <x v="0"/>
    <n v="1"/>
    <n v="3"/>
    <s v="Limited"/>
    <s v="Oxford"/>
    <s v="De libraria interiori Dunelm. quae vocatur Spendment. Isti libri sunt de communi Dunelm. infra le spendement Dunelm. anno domini m. iii nonogesimo primo. Ista tabula est inperfecta, quia continet nisi duo folia tantum."/>
    <s v="Dispatched"/>
  </r>
  <r>
    <s v="Epistolae Pauli glo II fo humiliari ut omnia iii fo &quot;Hilarius&quot;"/>
    <s v="Paul"/>
    <x v="13"/>
    <n v="1"/>
    <x v="0"/>
    <n v="1"/>
    <n v="3"/>
    <s v="Limited"/>
    <s v="Barton"/>
    <s v="De libraria interiori Dunelm. quae vocatur Spendment. Isti libri sunt de communi Dunelm. infra le spendement Dunelm. anno domini m. iii nonogesimo primo. Ista tabula est inperfecta, quia continet nisi duo folia tantum."/>
    <s v="Dispatched"/>
  </r>
  <r>
    <s v="extus Epistolarum Pauli, cum Canticis Canticorum, et Apocalypsi, glo. et Petrus Blesensis super Librum Job, cum aliis Epistolis ejusdem. ii. fo., &quot;naturalem.&quot;"/>
    <s v="NA + Paul"/>
    <x v="33"/>
    <n v="1"/>
    <x v="0"/>
    <n v="0"/>
    <n v="3"/>
    <s v="Limited"/>
    <s v="Spendement"/>
    <s v="De libraria interiori Dunelm. quae vocatur Spendment. Isti libri sunt de communi Dunelm. infra le spendement Dunelm. anno domini m. iii nonogesimo primo. Ista tabula est inperfecta, quia continet nisi duo folia tantum."/>
    <s v="Non-surviving"/>
  </r>
  <r>
    <s v="Epistolae Pauli non glo in uno quaterno II fo ex fide in fidem"/>
    <s v="Paul"/>
    <x v="0"/>
    <n v="1"/>
    <x v="0"/>
    <n v="0"/>
    <n v="3"/>
    <s v="Limited"/>
    <s v="Spendement"/>
    <s v="De libraria interiori Dunelm. quae vocatur Spendment. Isti libri sunt de communi Dunelm. infra le spendement Dunelm. anno domini m. iii nonogesimo primo. Ista tabula est inperfecta, quia continet nisi duo folia tantum."/>
    <s v="Non-surviving"/>
  </r>
  <r>
    <s v="Epistolae Pauli non glo cum duobus aliis Tractatibus diversis"/>
    <s v="Paul"/>
    <x v="39"/>
    <n v="1"/>
    <x v="0"/>
    <n v="0"/>
    <n v="3"/>
    <s v="Limited"/>
    <s v="Spendement"/>
    <s v="De libraria interiori Dunelm. quae vocatur Spendment. Isti libri sunt de communi Dunelm. infra le spendement Dunelm. anno domini m. iii nonogesimo primo. Ista tabula est inperfecta, quia continet nisi duo folia tantum."/>
    <s v="Non-surviving"/>
  </r>
  <r>
    <s v="Epistolae Pauli glo II fo et Graeco"/>
    <s v="Paul"/>
    <x v="0"/>
    <n v="1"/>
    <x v="0"/>
    <n v="0"/>
    <n v="3"/>
    <s v="Limited"/>
    <s v="Spendement"/>
    <s v="De libraria interiori Dunelm. quae vocatur Spendment. Isti libri sunt de communi Dunelm. infra le spendement Dunelm. anno domini m. iii nonogesimo primo. Ista tabula est inperfecta, quia continet nisi duo folia tantum."/>
    <s v="Non-surviving"/>
  </r>
  <r>
    <s v="Epistolae Pauli glo de Manu Bedae II fo Paulus"/>
    <s v="Paul"/>
    <x v="0"/>
    <n v="1"/>
    <x v="0"/>
    <n v="0"/>
    <n v="3"/>
    <s v="Limited"/>
    <s v="Spendement"/>
    <s v="De libraria interiori Dunelm. quae vocatur Spendment. Isti libri sunt de communi Dunelm. infra le spendement Dunelm. anno domini m. iii nonogesimo primo. Ista tabula est inperfecta, quia continet nisi duo folia tantum."/>
    <s v="Non-surviving"/>
  </r>
  <r>
    <s v="Epistolae Pauli glo de Manu Bedae II fo Et post"/>
    <s v="Paul"/>
    <x v="0"/>
    <n v="1"/>
    <x v="0"/>
    <n v="0"/>
    <n v="3"/>
    <s v="Limited"/>
    <s v="Spendement"/>
    <s v="De libraria interiori Dunelm. quae vocatur Spendment. Isti libri sunt de communi Dunelm. infra le spendement Dunelm. anno domini m. iii nonogesimo primo. Ista tabula est inperfecta, quia continet nisi duo folia tantum."/>
    <s v="Non-surviving"/>
  </r>
  <r>
    <s v="Epistola Canonicae glo. cum quibusdam Quasstionibus: et Epistola Pauli ad Coloscenses glo., et aliis Quaestionibus, in uno qiiaterno. ii. fo., &quot;statuni.&quot;"/>
    <s v="NA + Paul"/>
    <x v="33"/>
    <n v="1"/>
    <x v="0"/>
    <n v="1"/>
    <n v="3"/>
    <s v="Limited"/>
    <s v="Oxford"/>
    <s v="De libraria interiori Dunelm. quae vocatur Spendment. Isti libri sunt de communi Dunelm. infra le spendement Dunelm. anno domini m. iii nonogesimo primo. Ista tabula est inperfecta, quia continet nisi duo folia tantum."/>
    <s v="Dispatched"/>
  </r>
  <r>
    <s v="Apocallpsis Johannis, in unoquaterno. ii. fo., &quot; Apocalipsis.&quot;"/>
    <s v="John the Apostle"/>
    <x v="14"/>
    <n v="1"/>
    <x v="1"/>
    <n v="0"/>
    <n v="3"/>
    <s v="Limited"/>
    <s v="Spendement"/>
    <s v="De libraria interiori Dunelm. quae vocatur Spendment. Isti libri sunt de communi Dunelm. infra le spendement Dunelm. anno domini m. iii nonogesimo primo. Ista tabula est inperfecta, quia continet nisi duo folia tantum."/>
    <s v="Non-surviving"/>
  </r>
  <r>
    <s v="Apocalipsis Johannis, glo. Tractatus Alquini a (sic) Guidonem comitem. Diversi Sermones ; et Libri de sex alls Saraphin. ii. fo., &quot; illi. 1. ad.&quot;"/>
    <s v="John the Apostle"/>
    <x v="12"/>
    <n v="1"/>
    <x v="1"/>
    <n v="1"/>
    <n v="3"/>
    <s v="Limited"/>
    <s v="Oxford"/>
    <s v="De libraria interiori Dunelm. quae vocatur Spendment. Isti libri sunt de communi Dunelm. infra le spendement Dunelm. anno domini m. iii nonogesimo primo. Ista tabula est inperfecta, quia continet nisi duo folia tantum."/>
    <s v="Dispatched"/>
  </r>
  <r>
    <s v="Apocalipsis Johannis glo. Tractatus super Cantica Canticorum in uno quaterno. ii. fo., &quot; Cum hic liber.&quot;"/>
    <s v="John the Apostle"/>
    <x v="12"/>
    <n v="1"/>
    <x v="1"/>
    <n v="1"/>
    <n v="3"/>
    <s v="Limited"/>
    <s v="Spendement"/>
    <s v="De libraria interiori Dunelm. quae vocatur Spendment. Isti libri sunt de communi Dunelm. infra le spendement Dunelm. anno domini m. iii nonogesimo primo. Ista tabula est inperfecta, quia continet nisi duo folia tantum."/>
    <s v="Non-surviving"/>
  </r>
  <r>
    <s v="Jeronimus contra Jovinianum, ii. fo,, &quot; Creavit,"/>
    <s v="Jerome"/>
    <x v="7"/>
    <n v="1"/>
    <x v="1"/>
    <n v="0"/>
    <n v="3"/>
    <s v="Limited"/>
    <s v="Spendement"/>
    <s v="De libraria interiori Dunelm. quae vocatur Spendment. Isti libri sunt de communi Dunelm. infra le spendement Dunelm. anno domini m. iii nonogesimo primo. Ista tabula est inperfecta, quia continet nisi duo folia tantum."/>
    <s v="Non-surviving"/>
  </r>
  <r>
    <s v="Jeronimus de Nativitate et Miraculis Beatae Mariae. ii. fo., &quot; ea ibi."/>
    <s v="Jerome"/>
    <x v="7"/>
    <n v="1"/>
    <x v="1"/>
    <n v="0"/>
    <n v="3"/>
    <s v="Limited"/>
    <s v="Spendement"/>
    <s v="De libraria interiori Dunelm. quae vocatur Spendment. Isti libri sunt de communi Dunelm. infra le spendement Dunelm. anno domini m. iii nonogesimo primo. Ista tabula est inperfecta, quia continet nisi duo folia tantum."/>
    <s v="Non-surviving"/>
  </r>
  <r>
    <s v="Epistolae Jeronimi ad Demetriedem Virginem. Dicta Anselmi. Sermo Augustini de Poenitentia. Meditationes Ancelmi, Prosologion ejusdem. Augustinus de Praesentia Dei, Seneca de Institutione Morum, Collatio Serapionis de Vestimentis Sacerdotalibus, Tractatus de Arte Metrica. Item Compotus Practica Geometrlt;: et Lamentationes Jeromias. ii. fo,, &quot;considerare.&quot;"/>
    <s v="Jerome + Anselmus + Seneca + Augustine"/>
    <x v="39"/>
    <n v="1"/>
    <x v="0"/>
    <n v="0"/>
    <n v="3"/>
    <s v="Limited"/>
    <s v="Spendement"/>
    <s v="De libraria interiori Dunelm. quae vocatur Spendment. Isti libri sunt de communi Dunelm. infra le spendement Dunelm. anno domini m. iii nonogesimo primo. Ista tabula est inperfecta, quia continet nisi duo folia tantum."/>
    <s v="Non-surviving"/>
  </r>
  <r>
    <s v="Augustinus de Spiritu et Animu. Sermones Johannis DE Abbatis Vill.v tani de Tempore, quani de Sanctis. II. fo., &quot; obvolvit.&quot;"/>
    <s v="Augustine"/>
    <x v="7"/>
    <n v="1"/>
    <x v="1"/>
    <n v="0"/>
    <n v="3"/>
    <s v="Limited"/>
    <s v="Spendement"/>
    <s v="De libraria interiori Dunelm. quae vocatur Spendment. Isti libri sunt de communi Dunelm. infra le spendement Dunelm. anno domini m. iii nonogesimo primo. Ista tabula est inperfecta, quia continet nisi duo folia tantum."/>
    <s v="Non-surviving"/>
  </r>
  <r>
    <s v="Augustinus de Caritate. Tractatus qui incipit &quot;Decius Floris.&quot; II. fo., &quot;ipsum testimonium.&quot;"/>
    <s v="Augustine"/>
    <x v="7"/>
    <n v="1"/>
    <x v="1"/>
    <n v="0"/>
    <n v="3"/>
    <s v="Limited"/>
    <s v="Spendement"/>
    <s v="De libraria interiori Dunelm. quae vocatur Spendment. Isti libri sunt de communi Dunelm. infra le spendement Dunelm. anno domini m. iii nonogesimo primo. Ista tabula est inperfecta, quia continet nisi duo folia tantum."/>
    <s v="Non-surviving"/>
  </r>
  <r>
    <s v="Quaedam Sententiae Augustini, seu quidam Tractatus de diversis auctoritatibus Augustini, Gregorii, et Jeronimi, in uno volumine. ii. fo., &quot; homo sub lege.&quot;"/>
    <s v="Augustine + Jerome"/>
    <x v="7"/>
    <n v="1"/>
    <x v="1"/>
    <n v="0"/>
    <n v="3"/>
    <s v="Limited"/>
    <s v="Spendement"/>
    <s v="De libraria interiori Dunelm. quae vocatur Spendment. Isti libri sunt de communi Dunelm. infra le spendement Dunelm. anno domini m. iii nonogesimo primo. Ista tabula est inperfecta, quia continet nisi duo folia tantum."/>
    <s v="Non-surviving"/>
  </r>
  <r>
    <s v="Adgustinus de Ebrietate et Sobrietate. Soliloquia Ysideri Hispalensis. Soliloquium Magistri Hugonis de Sancto Victore. Soliloquium Augustini. Augustinus de Immortalitate Animae. Hugo de Medicina Animae. De xii Abuslonibus. Notilae super Librum Job. Nicholaus Abranensis de Arce Fidei Catholicas. ii. fo., &quot;quicunque me.&quot;"/>
    <s v="Augustine"/>
    <x v="7"/>
    <n v="1"/>
    <x v="1"/>
    <n v="0"/>
    <n v="3"/>
    <s v="Limited"/>
    <s v="Spendement"/>
    <s v="De libraria interiori Dunelm. quae vocatur Spendment. Isti libri sunt de communi Dunelm. infra le spendement Dunelm. anno domini m. iii nonogesimo primo. Ista tabula est inperfecta, quia continet nisi duo folia tantum."/>
    <s v="Non-surviving"/>
  </r>
  <r>
    <s v="Extractus de Libris Augustini de Trinitate. ii. fo., &quot;nonnulli.&quot;"/>
    <s v="Augustine"/>
    <x v="7"/>
    <n v="1"/>
    <x v="1"/>
    <n v="0"/>
    <n v="3"/>
    <s v="Limited"/>
    <s v="Spendement"/>
    <s v="De libraria interiori Dunelm. quae vocatur Spendment. Isti libri sunt de communi Dunelm. infra le spendement Dunelm. anno domini m. iii nonogesimo primo. Ista tabula est inperfecta, quia continet nisi duo folia tantum."/>
    <s v="Non-surviving"/>
  </r>
  <r>
    <s v="Augustinus de Spiritu et Anima, prope finem libri, cum quibusdam Sermonibus praecedentibus, tam de Tempore, quam de Sanctis, in uno quatemo. ii. fo., &quot; Dicitur quia.&quot;"/>
    <s v="Augustine"/>
    <x v="7"/>
    <n v="1"/>
    <x v="1"/>
    <n v="0"/>
    <n v="3"/>
    <s v="Limited"/>
    <s v="Spendement"/>
    <s v="De libraria interiori Dunelm. quae vocatur Spendment. Isti libri sunt de communi Dunelm. infra le spendement Dunelm. anno domini m. iii nonogesimo primo. Ista tabula est inperfecta, quia continet nisi duo folia tantum."/>
    <s v="Non-surviving"/>
  </r>
  <r>
    <s v="Extractus Augustini de Baptismo Parvulorum, in uno quaterno, non plenarie"/>
    <s v="Augustine"/>
    <x v="7"/>
    <n v="1"/>
    <x v="1"/>
    <n v="0"/>
    <n v="3"/>
    <s v="Limited"/>
    <s v="Spendement"/>
    <s v="De libraria interiori Dunelm. quae vocatur Spendment. Isti libri sunt de communi Dunelm. infra le spendement Dunelm. anno domini m. iii nonogesimo primo. Ista tabula est inperfecta, quia continet nisi duo folia tantum."/>
    <s v="Non-surviving"/>
  </r>
  <r>
    <s v="Augustinus de Igne Purgatorii ; de Opere Monachorum, de Gaudiis Electorum, et PcEnis Reproborum. Bellem Trojae. EpistoIa Lugdonensis. Bernardus de Gratia et Libero Arbitrio. Epistola Bernardi [de] Discreta Varietate Ordinis Monastici. Epistola ejusDEM de Diligendo Deum. Augustinus de Poenitentia. Augustinus de octo Quaestionibus ad Ulcitum. Liber Cipriani de xii Abusionibus Seculi. Augustinus de Vera Innocencia. Quidam Tractatus quomodo Fratres primo venerunt in Angliam. ii. fo., &quot;qui non nos peccant"/>
    <s v="Augustine + Cyprian"/>
    <x v="7"/>
    <n v="1"/>
    <x v="1"/>
    <n v="1"/>
    <n v="3"/>
    <s v="Limited"/>
    <s v="Spendement"/>
    <s v="De libraria interiori Dunelm. quae vocatur Spendment. Isti libri sunt de communi Dunelm. infra le spendement Dunelm. anno domini m. iii nonogesimo primo. Ista tabula est inperfecta, quia continet nisi duo folia tantum."/>
    <s v="Non-surviving"/>
  </r>
  <r>
    <s v="Augustinus de Vita et Honestate Clericorum ; et Liber qui dicitur Diadema Monachorum, et Collaliones Abbatum. 11. fo., &quot; recreentur."/>
    <s v="Augustine"/>
    <x v="7"/>
    <n v="1"/>
    <x v="1"/>
    <n v="1"/>
    <n v="3"/>
    <s v="Limited"/>
    <s v="Spendement"/>
    <s v="De libraria interiori Dunelm. quae vocatur Spendment. Isti libri sunt de communi Dunelm. infra le spendement Dunelm. anno domini m. iii nonogesimo primo. Ista tabula est inperfecta, quia continet nisi duo folia tantum."/>
    <s v="Non-surviving"/>
  </r>
  <r>
    <s v="Ambrosius de Vila et Ordlnacione Episcoporum. Epistola Jeronimi ad Rusticum Monachum. Apocalipsis Johannis glo. Libellus qui sic incipit, &quot; Cogis me,&quot; II. fo., &quot; Sacerdotum,&quot;"/>
    <s v="Ambrose + Jerome"/>
    <x v="39"/>
    <n v="1"/>
    <x v="0"/>
    <n v="0"/>
    <n v="3"/>
    <s v="Limited"/>
    <s v="Spendement"/>
    <s v="De libraria interiori Dunelm. quae vocatur Spendment. Isti libri sunt de communi Dunelm. infra le spendement Dunelm. anno domini m. iii nonogesimo primo. Ista tabula est inperfecta, quia continet nisi duo folia tantum."/>
    <s v="Non-surviving"/>
  </r>
  <r>
    <s v="Recapitulatio Ambrosii de Paradisi Fluminibus. Libellus Alquini Levitas de Sapientia. ii, fo., &quot; sacrificiis.&quot;"/>
    <s v="Ambrose"/>
    <x v="7"/>
    <n v="1"/>
    <x v="1"/>
    <n v="1"/>
    <n v="3"/>
    <s v="Limited"/>
    <s v="Spendement"/>
    <s v="De libraria interiori Dunelm. quae vocatur Spendment. Isti libri sunt de communi Dunelm. infra le spendement Dunelm. anno domini m. iii nonogesimo primo. Ista tabula est inperfecta, quia continet nisi duo folia tantum."/>
    <s v="Non-surviving"/>
  </r>
  <r>
    <s v="Quatuor Libri Sententiarum. — Boicius de Trinitate.— Liber de Articulis Fidei. — Liber de Essenciae Purae Bonitatis. — Sententiae Johannis Damasceni. — Augustinus de Spiritu et Anima. — Augustinus ad Paulinum de Videndo Deo — Augustinus de Ditfinicionibus Rectae Fidei. ii. ib., &quot; tierant.&quot;"/>
    <s v="Augustine"/>
    <x v="7"/>
    <n v="1"/>
    <x v="1"/>
    <n v="1"/>
    <n v="3"/>
    <s v="Limited"/>
    <s v="Spendement"/>
    <s v="De libraria interiori Dunelm. quae vocatur Spendment. Isti libri sunt de communi Dunelm. infra le spendement Dunelm. anno domini m. iii nonogesimo primo. Ista tabula est inperfecta, quia continet nisi duo folia tantum."/>
    <s v="Non-surviving"/>
  </r>
  <r>
    <s v="Compendium Sententiarum. — Tractatus Boniventurae qui sic incipit &quot; Flecto genua.&quot;- Item Sermones divers! de Tempore. — Anselmus de Libero Arbitrio. — Anselmus de Casu Diaboli. — Anselmus de Conceptu Virginali. — Quidara Sermones de Tempore super Evangelia. II. fo., &quot; Tulerunt."/>
    <s v="Anselmus"/>
    <x v="7"/>
    <n v="1"/>
    <x v="1"/>
    <n v="0"/>
    <n v="3"/>
    <s v="Limited"/>
    <s v="Spendement"/>
    <s v="De libraria interiori Dunelm. quae vocatur Spendment. Isti libri sunt de communi Dunelm. infra le spendement Dunelm. anno domini m. iii nonogesimo primo. Ista tabula est inperfecta, quia continet nisi duo folia tantum."/>
    <s v="Non-surviving"/>
  </r>
  <r>
    <s v="Summa Fratris Boneventurae, in medio, cum Auctoritatibus diversorum Doctorum in principio, et Diffinicionibus Dicciouum — Item quidam Liber Dialogorum &quot; Saepius rogatus.&quot;— Item Augustinus de Igne Purgatorio. ii. lb., &quot;sorio quid cogitas.&quot;"/>
    <s v="Augustine"/>
    <x v="7"/>
    <n v="1"/>
    <x v="1"/>
    <n v="0"/>
    <n v="3"/>
    <s v="Limited"/>
    <s v="Spendement"/>
    <s v="De libraria interiori Dunelm. quae vocatur Spendment. Isti libri sunt de communi Dunelm. infra le spendement Dunelm. anno domini m. iii nonogesimo primo. Ista tabula est inperfecta, quia continet nisi duo folia tantum."/>
    <s v="Non-surviving"/>
  </r>
  <r>
    <s v="Johannes Cassianus de lustitucione Coenobioruin, et de Octo Principalibus Viciis. — Item Liber Soliloquiorum Ysideri archiepiscopi. Epistolas Yvonis. Libellus de Miraculls Beatae Mariae. ii. fo., &quot; posicione praedlcta.&quot;"/>
    <s v="John Cassian"/>
    <x v="7"/>
    <n v="1"/>
    <x v="1"/>
    <n v="0"/>
    <n v="3"/>
    <s v="Limited"/>
    <s v="Fereby"/>
    <s v="De libraria interiori Dunelm. quae vocatur Spendment. Isti libri sunt de communi Dunelm. infra le spendement Dunelm. anno domini m. iii nonogesimo primo. Ista tabula est inperfecta, quia continet nisi duo folia tantum."/>
    <s v="Dispatched"/>
  </r>
  <r>
    <s v="Verbum Abbreviatum. Glosa super Psalterium. Sermones secundum Alanum Porritanum. Item diversi Sermones. Libellus de Avibi's. Tractatus de Viciis et Virtutibus. Senaca in lustitucione Morum ii. fo., &quot; nem ejusdem.&quot;"/>
    <s v="Seneca"/>
    <x v="7"/>
    <n v="0"/>
    <x v="1"/>
    <n v="0"/>
    <n v="3"/>
    <s v="Limited"/>
    <s v="Poklyngton"/>
    <s v="De libraria interiori Dunelm. quae vocatur Spendment. Isti libri sunt de communi Dunelm. infra le spendement Dunelm. anno domini m. iii nonogesimo primo. Ista tabula est inperfecta, quia continet nisi duo folia tantum."/>
    <s v="Dispatched"/>
  </r>
  <r>
    <s v="Elucidarium. Ancelmus &quot; Cur Deus Homo.&quot; Quidam Sermones qui sic incipiunt, &quot; Egredietur virga ;&quot; cum aliis, II. fo., &quot;appellatur.&quot;"/>
    <s v="Anselmus"/>
    <x v="7"/>
    <n v="0"/>
    <x v="1"/>
    <n v="0"/>
    <n v="3"/>
    <s v="Limited"/>
    <s v="Spendement"/>
    <s v="De libraria interiori Dunelm. quae vocatur Spendment. Isti libri sunt de communi Dunelm. infra le spendement Dunelm. anno domini m. iii nonogesimo primo. Ista tabula est inperfecta, quia continet nisi duo folia tantum."/>
    <s v="Non-surviving"/>
  </r>
  <r>
    <s v="Vita Sancti Jeronimi. Diversae Epistolae Jeronimi ad Damasum Papam et Damasi ad Jeronimum. Vita et Passio Sancti Thomae Martiris. Notas super Psalterium. Vita Sancti Thomae Apostoli. Quidam Tractatus qui incipit, &quot; firmiter credimus. ii. fo., &quot; davit talia.&quot;"/>
    <s v="Jerome"/>
    <x v="0"/>
    <n v="1"/>
    <x v="0"/>
    <n v="0"/>
    <n v="3"/>
    <s v="Limited"/>
    <s v="Spendement"/>
    <s v="De libraria interiori Dunelm. quae vocatur Spendment. Isti libri sunt de communi Dunelm. infra le spendement Dunelm. anno domini m. iii nonogesimo primo. Ista tabula est inperfecta, quia continet nisi duo folia tantum."/>
    <s v="Non-surviving"/>
  </r>
  <r>
    <s v="Phillippia Marcii Tulli. Tullius Paradux II fo et invito consoles"/>
    <s v="Cicero"/>
    <x v="2"/>
    <n v="0"/>
    <x v="1"/>
    <n v="0"/>
    <n v="3"/>
    <s v="Limited"/>
    <s v="Spendement"/>
    <s v="De libraria interiori Dunelm. quae vocatur Spendment. Isti libri sunt de communi Dunelm. infra le spendement Dunelm. anno domini m. iii nonogesimo primo. Ista tabula est inperfecta, quia continet nisi duo folia tantum."/>
    <s v="Non-surviving"/>
  </r>
  <r>
    <s v="Phillippia Marci Tulli. Quidam Tractatus de Medicina. II fo nec ita multo"/>
    <s v="Cicero"/>
    <x v="2"/>
    <n v="0"/>
    <x v="1"/>
    <n v="0"/>
    <n v="3"/>
    <s v="Limited"/>
    <s v="Spendement"/>
    <s v="De libraria interiori Dunelm. quae vocatur Spendment. Isti libri sunt de communi Dunelm. infra le spendement Dunelm. anno domini m. iii nonogesimo primo. Ista tabula est inperfecta, quia continet nisi duo folia tantum."/>
    <s v="Non-surviving"/>
  </r>
  <r>
    <s v="Retorica Tullii, &quot; Saepe et multum.&quot; ii. fo., &quot;quare in&quot;"/>
    <s v="Cicero"/>
    <x v="9"/>
    <n v="0"/>
    <x v="1"/>
    <n v="1"/>
    <n v="3"/>
    <s v="Limited"/>
    <s v="Spendement"/>
    <s v="De libraria interiori Dunelm. quae vocatur Spendment. Isti libri sunt de communi Dunelm. infra le spendement Dunelm. anno domini m. iii nonogesimo primo. Ista tabula est inperfecta, quia continet nisi duo folia tantum."/>
    <s v="Non-surviving"/>
  </r>
  <r>
    <s v="Retorica Tullii. in uno quaterno. ii. fo., &quot; descendere&quot;"/>
    <s v="Cicero"/>
    <x v="9"/>
    <n v="0"/>
    <x v="1"/>
    <n v="1"/>
    <n v="3"/>
    <s v="Limited"/>
    <s v="Spendement"/>
    <s v="De libraria interiori Dunelm. quae vocatur Spendment. Isti libri sunt de communi Dunelm. infra le spendement Dunelm. anno domini m. iii nonogesimo primo. Ista tabula est inperfecta, quia continet nisi duo folia tantum."/>
    <s v="Non-surviving"/>
  </r>
  <r>
    <s v="Tullius de Eloquencia, sive Retorica Tullii. n. fo., &quot;postquam vero.&quot;"/>
    <s v="Cicero"/>
    <x v="9"/>
    <n v="0"/>
    <x v="1"/>
    <n v="1"/>
    <n v="3"/>
    <s v="Limited"/>
    <s v="Spendement"/>
    <s v="De libraria interiori Dunelm. quae vocatur Spendment. Isti libri sunt de communi Dunelm. infra le spendement Dunelm. anno domini m. iii nonogesimo primo. Ista tabula est inperfecta, quia continet nisi duo folia tantum."/>
    <s v="Non-surviving"/>
  </r>
  <r>
    <s v="Glosae super Retoricam in uno quaterno II fo vel sapientiae"/>
    <s v="Cicero"/>
    <x v="7"/>
    <n v="0"/>
    <x v="1"/>
    <n v="1"/>
    <n v="3"/>
    <s v="Limited"/>
    <s v="Spendement"/>
    <s v="De libraria interiori Dunelm. quae vocatur Spendment. Isti libri sunt de communi Dunelm. infra le spendement Dunelm. anno domini m. iii nonogesimo primo. Ista tabula est inperfecta, quia continet nisi duo folia tantum."/>
    <s v="Non-surviving"/>
  </r>
  <r>
    <s v="Sydonius in quaterno II fo laudari comitum"/>
    <s v="Sidonius Apolinaris "/>
    <x v="0"/>
    <n v="1"/>
    <x v="1"/>
    <n v="0"/>
    <n v="3"/>
    <s v="Limited"/>
    <s v="Spendement"/>
    <s v="De libraria interiori Dunelm. quae vocatur Spendment. Isti libri sunt de communi Dunelm. infra le spendement Dunelm. anno domini m. iii nonogesimo primo. Ista tabula est inperfecta, quia continet nisi duo folia tantum."/>
    <s v="Non-surviving"/>
  </r>
  <r>
    <s v="Sydonius in uno quaterno II fo temperiem nam"/>
    <s v="Sidonius Apolinaris "/>
    <x v="0"/>
    <n v="1"/>
    <x v="1"/>
    <n v="0"/>
    <n v="3"/>
    <s v="Limited"/>
    <s v="Spendement"/>
    <s v="De libraria interiori Dunelm. quae vocatur Spendment. Isti libri sunt de communi Dunelm. infra le spendement Dunelm. anno domini m. iii nonogesimo primo. Ista tabula est inperfecta, quia continet nisi duo folia tantum."/>
    <s v="Non-surviving"/>
  </r>
  <r>
    <s v="Quintilianu de Institucionibus et Arthurus Brito II fo cilem da negligentiam"/>
    <s v="Quintilian"/>
    <x v="11"/>
    <n v="1"/>
    <x v="1"/>
    <n v="1"/>
    <n v="3"/>
    <s v="Limited"/>
    <s v="Spendement"/>
    <s v="De libraria interiori Dunelm. quae vocatur Spendment. Isti libri sunt de communi Dunelm. infra le spendement Dunelm. anno domini m. iii nonogesimo primo. Ista tabula est inperfecta, quia continet nisi duo folia tantum."/>
    <s v="Non-surviving"/>
  </r>
  <r>
    <s v="Macrobius de Sompno Scipionis II fo narraturus"/>
    <s v="Macrobius"/>
    <x v="52"/>
    <n v="1"/>
    <x v="1"/>
    <n v="0"/>
    <n v="3"/>
    <s v="Limited"/>
    <s v="Spendement"/>
    <s v="De libraria interiori Dunelm. quae vocatur Spendment. Isti libri sunt de communi Dunelm. infra le spendement Dunelm. anno domini m. iii nonogesimo primo. Ista tabula est inperfecta, quia continet nisi duo folia tantum."/>
    <s v="Non-surviving"/>
  </r>
  <r>
    <s v="Pompeius Trogus. II. fo., &quot;pulsaque cui&quot;"/>
    <s v="Pompey Trogue"/>
    <x v="52"/>
    <n v="0"/>
    <x v="1"/>
    <n v="0"/>
    <n v="3"/>
    <s v="Limited"/>
    <s v="Spendement"/>
    <s v="De libraria interiori Dunelm. quae vocatur Spendment. Isti libri sunt de communi Dunelm. infra le spendement Dunelm. anno domini m. iii nonogesimo primo. Ista tabula est inperfecta, quia continet nisi duo folia tantum."/>
    <s v="Non-surviving"/>
  </r>
  <r>
    <s v="Prudentius. II. fo., &quot;suadet."/>
    <s v="Prudentius"/>
    <x v="52"/>
    <n v="0"/>
    <x v="1"/>
    <n v="0"/>
    <n v="3"/>
    <s v="Limited"/>
    <s v="Spendement"/>
    <s v="De libraria interiori Dunelm. quae vocatur Spendment. Isti libri sunt de communi Dunelm. infra le spendement Dunelm. anno domini m. iii nonogesimo primo. Ista tabula est inperfecta, quia continet nisi duo folia tantum."/>
    <s v="Non-surviving"/>
  </r>
  <r>
    <s v="Hlstoriae Pompeii Trogi."/>
    <s v="Pompey Trogue"/>
    <x v="52"/>
    <n v="0"/>
    <x v="1"/>
    <n v="0"/>
    <n v="1"/>
    <s v="Limited"/>
    <s v="Personal belonging"/>
    <s v="LIBRI DICTI WILLIELMI EPISCOPI._x000a__x000a_Habet eciam Ecclesia ex dono dicti Willielmi Episcopi primi, unum Bibliam in duobus voluminibus, et plures ahos Libros, ut scribitur in principio secundiE partis BiBLiiE ejusdem sub hac forma._x000a__x000a_Ista sunt nomina Llbrorum quos Dominus Willielmus Episcopus Sancto Cuthberto dedit : —"/>
    <s v="Non-surviving"/>
  </r>
  <r>
    <s v="Tres Libri Augustini super Psalterium."/>
    <s v="Augustine"/>
    <x v="52"/>
    <n v="1"/>
    <x v="1"/>
    <n v="0"/>
    <n v="1"/>
    <s v="Limited"/>
    <s v="Spendement"/>
    <s v="LIBRI DICTI WILLIELMI EPISCOPI._x000a__x000a_Habet eciam Ecclesia ex dono dicti Willielmi Episcopi primi, unum Bibliam in duobus voluminibus, et plures ahos Libros, ut scribitur in principio secundiE partis BiBLiiE ejusdem sub hac forma._x000a__x000a_Ista sunt nomina Llbrorum quos Dominus Willielmus Episcopus Sancto Cuthberto dedit : —"/>
    <s v="B.II.13; B.II.14"/>
  </r>
  <r>
    <s v="De Civitate dei"/>
    <s v="Augustine"/>
    <x v="52"/>
    <n v="1"/>
    <x v="1"/>
    <n v="0"/>
    <n v="1"/>
    <s v="Limited"/>
    <s v="Personal belonging"/>
    <s v="LIBRI DICTI WILLIELMI EPISCOPI._x000a__x000a_Habet eciam Ecclesia ex dono dicti Willielmi Episcopi primi, unum Bibliam in duobus voluminibus, et plures ahos Libros, ut scribitur in principio secundiE partis BiBLiiE ejusdem sub hac forma._x000a__x000a_Ista sunt nomina Llbrorum quos Dominus Willielmus Episcopus Sancto Cuthberto dedit : —"/>
    <s v="B.II.22"/>
  </r>
  <r>
    <s v="Epistolarium Ejusdem"/>
    <s v="Augustine"/>
    <x v="0"/>
    <n v="1"/>
    <x v="0"/>
    <n v="0"/>
    <n v="1"/>
    <s v="Limited"/>
    <s v="Personal belonging"/>
    <s v="LIBRI DICTI WILLIELMI EPISCOPI._x000a__x000a_Habet eciam Ecclesia ex dono dicti Willielmi Episcopi primi, unum Bibliam in duobus voluminibus, et plures ahos Libros, ut scribitur in principio secundiE partis BiBLiiE ejusdem sub hac forma._x000a__x000a_Ista sunt nomina Llbrorum quos Dominus Willielmus Episcopus Sancto Cuthberto dedit : —"/>
    <s v="B.II.21"/>
  </r>
  <r>
    <s v="Super Evangelium Johannis"/>
    <s v="Augustine"/>
    <x v="52"/>
    <n v="1"/>
    <x v="1"/>
    <n v="0"/>
    <n v="1"/>
    <s v="Limited"/>
    <s v="Personal belonging"/>
    <s v="LIBRI DICTI WILLIELMI EPISCOPI._x000a__x000a_Habet eciam Ecclesia ex dono dicti Willielmi Episcopi primi, unum Bibliam in duobus voluminibus, et plures ahos Libros, ut scribitur in principio secundiE partis BiBLiiE ejusdem sub hac forma._x000a__x000a_Ista sunt nomina Llbrorum quos Dominus Willielmus Episcopus Sancto Cuthberto dedit : —"/>
    <s v="B.II.17"/>
  </r>
  <r>
    <s v="Jeronimus super XII Prophetas"/>
    <s v="Jerome"/>
    <x v="52"/>
    <n v="1"/>
    <x v="1"/>
    <n v="0"/>
    <n v="1"/>
    <s v="Limited"/>
    <s v="Personal belonging"/>
    <s v="LIBRI DICTI WILLIELMI EPISCOPI._x000a__x000a_Habet eciam Ecclesia ex dono dicti Willielmi Episcopi primi, unum Bibliam in duobus voluminibus, et plures ahos Libros, ut scribitur in principio secundiE partis BiBLiiE ejusdem sub hac forma._x000a__x000a_Ista sunt nomina Llbrorum quos Dominus Willielmus Episcopus Sancto Cuthberto dedit : —"/>
    <s v="B.II.9"/>
  </r>
  <r>
    <s v="Epistulae Ejusdem. Idem de Ebreis Nominibus"/>
    <s v="Jerome"/>
    <x v="39"/>
    <n v="1"/>
    <x v="0"/>
    <n v="0"/>
    <n v="1"/>
    <s v="Limited"/>
    <s v="Personal belonging"/>
    <s v="LIBRI DICTI WILLIELMI EPISCOPI._x000a__x000a_Habet eciam Ecclesia ex dono dicti Willielmi Episcopi primi, unum Bibliam in duobus voluminibus, et plures ahos Libros, ut scribitur in principio secundiE partis BiBLiiE ejusdem sub hac forma._x000a__x000a_Ista sunt nomina Llbrorum quos Dominus Willielmus Episcopus Sancto Cuthberto dedit : —"/>
    <s v="B.II.10"/>
  </r>
  <r>
    <s v="Historiae Pompeii Trogi"/>
    <s v="Pompey Trogue"/>
    <x v="52"/>
    <n v="0"/>
    <x v="1"/>
    <n v="0"/>
    <n v="1"/>
    <s v="Limited"/>
    <s v="Personal belonging"/>
    <s v="LIBRI DICTI WILLIELMI EPISCOPI._x000a__x000a_Habet eciam Ecclesia ex dono dicti Willielmi Episcopi primi, unum Bibliam in duobus voluminibus, et plures ahos Libros, ut scribitur in principio secundiE partis BiBLiiE ejusdem sub hac forma._x000a__x000a_Ista sunt nomina Llbrorum quos Dominus Willielmus Episcopus Sancto Cuthberto dedit : —"/>
    <s v="Non-surviving"/>
  </r>
  <r>
    <s v="Julius Pomerius. Tertullianus"/>
    <s v="Julianus Pomerius + Tertullian"/>
    <x v="52"/>
    <n v="0"/>
    <x v="1"/>
    <n v="0"/>
    <n v="1"/>
    <s v="Limited"/>
    <s v="Personal belonging"/>
    <s v="LIBRI DICTI WILLIELMI EPISCOPI._x000a__x000a_Habet eciam Ecclesia ex dono dicti Willielmi Episcopi primi, unum Bibliam in duobus voluminibus, et plures ahos Libros, ut scribitur in principio secundiE partis BiBLiiE ejusdem sub hac forma._x000a__x000a_Ista sunt nomina Llbrorum quos Dominus Willielmus Episcopus Sancto Cuthberto dedit : —"/>
    <s v="Non-surviving"/>
  </r>
  <r>
    <s v="Sidonius Sollius Panigericus"/>
    <s v="Sidonius Apolinaris "/>
    <x v="52"/>
    <n v="1"/>
    <x v="1"/>
    <n v="0"/>
    <n v="1"/>
    <s v="Limited"/>
    <s v="Personal belonging"/>
    <s v="LIBRI DICTI WILLIELMI EPISCOPI._x000a__x000a_Habet eciam Ecclesia ex dono dicti Willielmi Episcopi primi, unum Bibliam in duobus voluminibus, et plures ahos Libros, ut scribitur in principio secundiE partis BiBLiiE ejusdem sub hac forma._x000a__x000a_Ista sunt nomina Llbrorum quos Dominus Willielmus Episcopus Sancto Cuthberto dedit : —"/>
    <s v="Non-surviving"/>
  </r>
  <r>
    <s v="Ambrosius de Josepho, De Poenitentia ; de Morte Fratris."/>
    <s v="Ambrose"/>
    <x v="52"/>
    <n v="1"/>
    <x v="1"/>
    <n v="0"/>
    <n v="1"/>
    <s v="Limited"/>
    <s v="Personal belonging"/>
    <s v="LIBRI DICTI WILLIELMI EPISCOPI._x000a__x000a_Habet eciam Ecclesia ex dono dicti Willielmi Episcopi primi, unum Bibliam in duobus voluminibus, et plures ahos Libros, ut scribitur in principio secundiE partis BiBLiiE ejusdem sub hac forma._x000a__x000a_Ista sunt nomina Llbrorum quos Dominus Willielmus Episcopus Sancto Cuthberto dedit : —"/>
    <s v="B.II.6"/>
  </r>
  <r>
    <s v="Libri Confessionum Sancti Augustini"/>
    <s v="Augustine"/>
    <x v="52"/>
    <n v="1"/>
    <x v="1"/>
    <n v="0"/>
    <n v="1"/>
    <s v="Limited"/>
    <s v="Personal belonging"/>
    <s v="LIBRI DICTI WILLIELMI EPISCOPI._x000a__x000a_Habet eciam Ecclesia ex dono dicti Willielmi Episcopi primi, unum Bibliam in duobus voluminibus, et plures ahos Libros, ut scribitur in principio secundiE partis BiBLiiE ejusdem sub hac forma._x000a__x000a_Ista sunt nomina Llbrorum quos Dominus Willielmus Episcopus Sancto Cuthberto dedit : —"/>
    <s v="B.IV.6"/>
  </r>
  <r>
    <s v="Ambrosius de Officiis"/>
    <s v="Ambrose"/>
    <x v="52"/>
    <n v="1"/>
    <x v="1"/>
    <n v="0"/>
    <n v="2"/>
    <s v="Limited"/>
    <s v="Personal belonging"/>
    <s v="libri dicti hugonis episcopi."/>
    <s v="Non-surviving"/>
  </r>
  <r>
    <s v="III Paria Epistolarum Pauli Glosata"/>
    <s v="Paul"/>
    <x v="13"/>
    <n v="1"/>
    <x v="0"/>
    <n v="1"/>
    <n v="2"/>
    <s v="Limited"/>
    <s v="Personal belonging"/>
    <s v="libri dicti hugonis episcopi."/>
    <s v="A.II.19"/>
  </r>
  <r>
    <s v="Itinerarum Clementis"/>
    <s v="Clemens of Rome"/>
    <x v="52"/>
    <n v="1"/>
    <x v="1"/>
    <m/>
    <n v="2"/>
    <s v="Limited"/>
    <s v="Personal belonging"/>
    <s v="libri dicti hugonis episcopi."/>
    <s v="Non-surviving"/>
  </r>
  <r>
    <s v="Tullius de Amicitia"/>
    <s v="Cicero"/>
    <x v="52"/>
    <n v="0"/>
    <x v="1"/>
    <n v="0"/>
    <n v="2"/>
    <s v="Limited"/>
    <s v="Personal belonging"/>
    <s v="libri dicti hugonis episcopi."/>
    <s v="Non-surviving"/>
  </r>
  <r>
    <s v="Duo Prisciani"/>
    <s v="Priscian"/>
    <x v="11"/>
    <n v="0"/>
    <x v="1"/>
    <n v="1"/>
    <n v="2"/>
    <s v="Limited"/>
    <s v="Personal belonging"/>
    <s v="libri dicti hugonis episcopi."/>
    <s v="Non-surviving"/>
  </r>
  <r>
    <s v="Retoricae duae"/>
    <s v="Cicero"/>
    <x v="9"/>
    <n v="0"/>
    <x v="1"/>
    <n v="1"/>
    <n v="2"/>
    <s v="Limited"/>
    <s v="Personal belonging"/>
    <s v="libri dicti hugonis episcopi."/>
    <s v="C.IV.5"/>
  </r>
  <r>
    <s v="Epistolas Canonicas"/>
    <s v="NA + Paul"/>
    <x v="0"/>
    <n v="1"/>
    <x v="0"/>
    <n v="0"/>
    <n v="5"/>
    <s v="Public"/>
    <s v="Libraria"/>
    <s v="Item idem Dominus dedit Librariae Dunelm."/>
    <s v="Non-surviving"/>
  </r>
  <r>
    <s v="Acts Apostolorum"/>
    <s v="NA"/>
    <x v="14"/>
    <n v="1"/>
    <x v="1"/>
    <n v="0"/>
    <n v="5"/>
    <s v="Public"/>
    <s v="Libraria"/>
    <s v="Item idem Dominus dedit Librariae Dunelm."/>
    <s v="Non-surviving"/>
  </r>
  <r>
    <s v="E Apocalipsin"/>
    <s v="NA"/>
    <x v="14"/>
    <n v="1"/>
    <x v="1"/>
    <n v="0"/>
    <n v="5"/>
    <s v="Public"/>
    <s v="Libraria"/>
    <s v="Item idem Dominus dedit Librariae Dunelm."/>
    <s v="A.I.5"/>
  </r>
  <r>
    <s v="Augustinu de Civitate Dei"/>
    <s v="Augustine"/>
    <x v="52"/>
    <n v="1"/>
    <x v="1"/>
    <n v="0"/>
    <n v="5"/>
    <s v="Public"/>
    <s v="Libraria"/>
    <s v="The following Extract from the Will of Bishop Langlcdated 21st of December, 143G, and proved 17th of DecemL. 1437, (Rpg- Scrope et Kemp, Ebor.) affords a minute account  of the Library of that Prelate, and the Persons or Institions to whom his books were bequeathed."/>
    <s v="Non-surviving"/>
  </r>
  <r>
    <s v="Unum Librum magnum collectionum ex Libris Beatorum Jeronimi et Augustini"/>
    <s v="Augustine + Jerome"/>
    <x v="52"/>
    <n v="1"/>
    <x v="1"/>
    <n v="0"/>
    <n v="5"/>
    <s v="Public"/>
    <s v="Libraria"/>
    <s v="The following Extract from the Will of Bishop Langlcdated 21st of December, 143G, and proved 17th of DecemL. 1437, (Rpg- Scrope et Kemp, Ebor.) affords a minute account  of the Library of that Prelate, and the Persons or Institions to whom his books were bequeathed."/>
    <s v="Non-surviving"/>
  </r>
  <r>
    <s v="Librum continentem Epistolas Pauli glosatas"/>
    <s v="Paul"/>
    <x v="13"/>
    <n v="1"/>
    <x v="0"/>
    <n v="1"/>
    <n v="5"/>
    <s v="Public"/>
    <s v="Libraria"/>
    <s v="The following Extract from the Will of Bishop Langlcdated 21st of December, 143G, and proved 17th of DecemL. 1437, (Rpg- Scrope et Kemp, Ebor.) affords a minute account  of the Library of that Prelate, and the Persons or Institions to whom his books were bequeathed."/>
    <s v="Non-surviving"/>
  </r>
  <r>
    <s v="Librum Integrum Augustini Super Psalterium in tribus Voluminibus"/>
    <s v="Augustine"/>
    <x v="52"/>
    <n v="1"/>
    <x v="1"/>
    <n v="0"/>
    <n v="5"/>
    <s v="Public"/>
    <s v="Oxford"/>
    <s v="The following Extract from the Will of Bishop Langlcdated 21st of December, 143G, and proved 17th of DecemL. 1437, (Rpg- Scrope et Kemp, Ebor.) affords a minute account  of the Library of that Prelate, and the Persons or Institions to whom his books were bequeathed."/>
    <s v="Non-surviving"/>
  </r>
  <r>
    <s v="Augustinus de Civitate Dei"/>
    <s v="Augustine"/>
    <x v="52"/>
    <n v="1"/>
    <x v="1"/>
    <n v="0"/>
    <n v="5"/>
    <s v="Public"/>
    <s v="Oxford"/>
    <s v="The following Extract from the Will of Bishop Langlcdated 21st of December, 143G, and proved 17th of DecemL. 1437, (Rpg- Scrope et Kemp, Ebor.) affords a minute account  of the Library of that Prelate, and the Persons or Institions to whom his books were bequeathed."/>
    <s v="Non-surviving"/>
  </r>
  <r>
    <s v="Librum continentem Glosam communem super Marcum et Mattheum"/>
    <s v="Mathew + Mark"/>
    <x v="12"/>
    <n v="1"/>
    <x v="1"/>
    <n v="1"/>
    <n v="5"/>
    <s v="Public"/>
    <s v="Oxford"/>
    <s v="The following Extract from the Will of Bishop Langlcdated 21st of December, 143G, and proved 17th of DecemL. 1437, (Rpg- Scrope et Kemp, Ebor.) affords a minute account  of the Library of that Prelate, and the Persons or Institions to whom his books were bequeathed."/>
    <s v="Non-surviving"/>
  </r>
  <r>
    <s v="Unum Librum Clementinum"/>
    <s v="Clemens of Rome"/>
    <x v="52"/>
    <n v="1"/>
    <x v="1"/>
    <n v="0"/>
    <n v="5"/>
    <s v="Public"/>
    <s v="Oxford"/>
    <s v="The following Extract from the Will of Bishop Langlcdated 21st of December, 143G, and proved 17th of DecemL. 1437, (Rpg- Scrope et Kemp, Ebor.) affords a minute account  of the Library of that Prelate, and the Persons or Institions to whom his books were bequeathed."/>
    <s v="Non-surviving"/>
  </r>
  <r>
    <s v="Postilla super omnes Epistolas Pauli"/>
    <s v="Paul"/>
    <x v="13"/>
    <n v="1"/>
    <x v="0"/>
    <n v="1"/>
    <n v="5"/>
    <s v="Public"/>
    <s v="Libraria"/>
    <s v="The following Extract from the Will of Bishop Langlcdated 21st of December, 143G, and proved 17th of DecemL. 1437, (Rpg- Scrope et Kemp, Ebor.) affords a minute account  of the Library of that Prelate, and the Persons or Institions to whom his books were bequeathed."/>
    <s v="Non-surviving"/>
  </r>
  <r>
    <s v="Liber Plinium et Isidorum de Naturis Rerum"/>
    <s v="Pliny the Elder"/>
    <x v="52"/>
    <n v="0"/>
    <x v="1"/>
    <n v="0"/>
    <n v="5"/>
    <s v="Public"/>
    <s v="Libraria"/>
    <s v="The following Extract from the Will of Bishop Langlcdated 21st of December, 143G, and proved 17th of DecemL. 1437, (Rpg- Scrope et Kemp, Ebor.) affords a minute account  of the Library of that Prelate, and the Persons or Institions to whom his books were bequeathed."/>
    <s v="Non-surviving"/>
  </r>
  <r>
    <s v="Item Evangelia Marci Lucae et Johannis cum Apocalipsi glosatis"/>
    <s v="Mark + Luke the Evangelist + Matthew + John the Apostle"/>
    <x v="12"/>
    <n v="1"/>
    <x v="1"/>
    <n v="1"/>
    <n v="3"/>
    <s v="Public"/>
    <s v="Conventus Hulne"/>
    <s v="CATALOGUE OF THE LIBRARY OF HULNE ABBEY, NEAR ALNWICK, IN NORTHUMBERLAND._x000a_"/>
    <s v="Non-surviving"/>
  </r>
  <r>
    <s v="Item Textus Novi Testamenti"/>
    <s v="Mark + Luke the Evangelist + Matthew + John the Apostle + Paul"/>
    <x v="53"/>
    <n v="1"/>
    <x v="0"/>
    <n v="0"/>
    <n v="3"/>
    <s v="Public"/>
    <s v="Conventus Hulne"/>
    <s v="CATALOGUE OF THE LIBRARY OF HULNE ABBEY, NEAR ALNWICK, IN NORTHUMBERLAND._x000a_"/>
    <s v="Non-surviving"/>
  </r>
  <r>
    <s v="Item evangelia Mathei, Marci, Lucae et Johannis glosata in asseribus cum albo coreo "/>
    <s v="Mark + Luke the Evangelist + Matthew + John the Apostle"/>
    <x v="12"/>
    <n v="1"/>
    <x v="1"/>
    <n v="1"/>
    <n v="3"/>
    <s v="Public"/>
    <s v="Conventus Hulne"/>
    <s v="CATALOGUE OF THE LIBRARY OF HULNE ABBEY, NEAR ALNWICK, IN NORTHUMBERLAND._x000a_"/>
    <s v="Non-surviving"/>
  </r>
  <r>
    <s v="Item Epistolae Pauli in uno bagge"/>
    <s v="Paul"/>
    <x v="0"/>
    <n v="1"/>
    <x v="0"/>
    <n v="0"/>
    <n v="3"/>
    <s v="Public"/>
    <s v="Conventus Hulne"/>
    <s v="CATALOGUE OF THE LIBRARY OF HULNE ABBEY, NEAR ALNWICK, IN NORTHUMBERLAND._x000a_"/>
    <s v="Non-surviving"/>
  </r>
  <r>
    <s v="Item Augustinus de Doctrina Christiana, de Igne Purgatorii, de Ammonitis. Encheridion de Prescientia Dei. Arterdamii de Duabus Animabus, Adorosii Retractationum duo libri. De Libero Arbitrio tres libri. De Heresibus. De Perfectione Humanae Justiciae. De Natura et Gracia ad Valentinum. De Gracia et Libero Arbitrio. De Corrupcione et Gracia. Beda de Ymagine Mundi. De Natura Boni. Do Mortalitate Animas. In asseribus rubeis."/>
    <s v="Augustine"/>
    <x v="52"/>
    <n v="1"/>
    <x v="1"/>
    <n v="0"/>
    <n v="3"/>
    <s v="Public"/>
    <s v="Conventus Hulne"/>
    <s v="CATALOGUE OF THE LIBRARY OF HULNE ABBEY, NEAR ALNWICK, IN NORTHUMBERLAND._x000a_"/>
    <s v="Non-surviving"/>
  </r>
  <r>
    <s v="Item Cristostomus super Matheum ... in asseribus albis."/>
    <s v="John Chrysostomos"/>
    <x v="52"/>
    <n v="1"/>
    <x v="1"/>
    <n v="0"/>
    <n v="3"/>
    <s v="Public"/>
    <s v="Conventus Hulne"/>
    <s v="CATALOGUE OF THE LIBRARY OF HULNE ABBEY, NEAR ALNWICK, IN NORTHUMBERLAND._x000a_"/>
    <s v="Non-surviving"/>
  </r>
  <r>
    <s v="Item Liber in asseribus cum rubeo coreo, in quo continentur diversa Originalia, scilicet Augustinus de Igne Purgatorio, in principio, et tunc Meditaciones Beati Bernardi et Anselmi et Augustini, et in fine Anselmus de Similitudinibus. "/>
    <s v="Augustine + Anselmus"/>
    <x v="52"/>
    <n v="1"/>
    <x v="1"/>
    <n v="0"/>
    <n v="3"/>
    <s v="Public"/>
    <s v="Conventus Hulne"/>
    <s v="CATALOGUE OF THE LIBRARY OF HULNE ABBEY, NEAR ALNWICK, IN NORTHUMBERLAND._x000a_"/>
    <s v="Non-surviving"/>
  </r>
  <r>
    <s v="Item Precianus in Constitucione, in asseribus nudis."/>
    <s v="Priscian"/>
    <x v="11"/>
    <n v="0"/>
    <x v="1"/>
    <n v="1"/>
    <n v="3"/>
    <s v="Public"/>
    <s v="Conventus Hulne"/>
    <s v="CATALOGUE OF THE LIBRARY OF HULNE ABBEY, NEAR ALNWICK, IN NORTHUMBERLAND._x000a_"/>
    <s v="Non-surviving"/>
  </r>
  <r>
    <s v="Textus Veteris Logici, in asseribus cum albo coreo. Unum Missale completum, in asseribus albis"/>
    <s v="Aristotle + Porphyry + Boethius"/>
    <x v="9"/>
    <n v="0"/>
    <x v="1"/>
    <n v="1"/>
    <n v="3"/>
    <s v="Public"/>
    <s v="Conventus Hulne"/>
    <s v="CATALOGUE OF THE LIBRARY OF HULNE ABBEY, NEAR ALNWICK, IN NORTHUMBERLAND._x000a_"/>
    <s v="Non-surviving"/>
  </r>
  <r>
    <s v="Glossa, vel potius Commentarius, satis prolixus, in Psalmos._x000a_Excerptus est ex Patribus Augustino, Cassiodoro, Hieronymo; quorum nomina ubique, vel in summo folio, vel in margine notantur. Auctoris nomen nusquam apponitur : Tliomns Jamesius (v. notam G. Davenport in initio libri) conjicit fuisse Petruji Lombardum, ex versu hoc in fine nonnulloruni Codicum apposito,_x000a_&quot;Explicit hie Petri Glossarum meta IMagistri&quot; qui tamen vei'sus in hoc Codice non legitur._x000a_Sic incipit : &quot; Cum omnes Prophetas Spiritus Sancti revelatione constet esse locutos.&quot; Caveus ait Lombard! Glossam sive Commentarium in Psalmos editum fuisse Paris: 1541 fol._x000a_Scriptus est hie Codex lineis divisis, Uteris minoribus elegantibus, atramento nitenti ; ante annos 500."/>
    <s v="Augustine + Cassiodorus + Jerome "/>
    <x v="52"/>
    <n v="1"/>
    <x v="1"/>
    <n v="0"/>
    <n v="3"/>
    <s v="Public"/>
    <s v="Conventus Hulne"/>
    <s v="CATALOGUE OF THE LIBRARY OF HULNE ABBEY, NEAR ALNWICK, IN NORTHUMBERLAND._x000a_"/>
    <s v="Non-surviving"/>
  </r>
  <r>
    <s v="Augustini Liber Exhortationis ad Comitem Julian um._x000a_Sic incipit : &quot; O mi frater, si cupias scire, quamvis ego nesciam.&quot; &quot; Sic desinit :&quot; &quot; Una Deitas, gloria, virtus, honor, imperium, et potestas, in secula seculorum. Amen.&quot; Implet folia 12."/>
    <s v="Augustine"/>
    <x v="52"/>
    <n v="1"/>
    <x v="1"/>
    <n v="0"/>
    <n v="3"/>
    <s v="Public"/>
    <s v="Conventus Hulne"/>
    <s v="CATALOGUE OF THE LIBRARY OF HULNE ABBEY, NEAR ALNWICK, IN NORTHUMBERLAND._x000a_"/>
    <s v="Non-surviving"/>
  </r>
  <r>
    <s v="Aurelii Augustini Tractatus de Conversione._x000a_Sic incipit : &quot; Conversorum sancte et pie in Christo viventium.&quot; Sic desinit : &quot; Quod nobis prtestare dignetur Jesus, qui cum Patre et Spiritu Sancto vivit et regnat Deus, Amen.&quot; Habet folia 4^"/>
    <s v="Augustine"/>
    <x v="52"/>
    <n v="1"/>
    <x v="1"/>
    <n v="0"/>
    <n v="3"/>
    <s v="Public"/>
    <s v="Conventus Hulne"/>
    <s v="CATALOGUE OF THE LIBRARY OF HULNE ABBEY, NEAR ALNWICK, IN NORTHUMBERLAND._x000a_"/>
    <s v="Non-surviving"/>
  </r>
  <r>
    <s v="Aurelii Augustini Tractatus Ad Religiosos._x000a_Sic incipit ; &quot; Ex quo surgit Religiosus ad Matutinas, vel ad Vigilias.&quot; Sic desinit : &quot; In conspectu Dei et Angelorum facere non erubuit.&quot; Non totum implet folium."/>
    <s v="Augustine"/>
    <x v="52"/>
    <n v="1"/>
    <x v="1"/>
    <n v="0"/>
    <n v="3"/>
    <s v="Public"/>
    <s v="Conventus Hulne"/>
    <s v="CATALOGUE OF THE LIBRARY OF HULNE ABBEY, NEAR ALNWICK, IN NORTHUMBERLAND._x000a_"/>
    <s v="Non-surviving"/>
  </r>
  <r>
    <s v="Aurelii Augustini Epistola Ad Cirillum de Laude Jeronimi_x000a_Sic incipit : &quot; Gloriosissimi Christianae fidei atlete.&quot; Sic desinit : &quot; Cum nullatenus possit suo desiderio_x000a_defraudari.&quot; Habet folia 3."/>
    <s v="Augustine"/>
    <x v="52"/>
    <n v="1"/>
    <x v="0"/>
    <n v="0"/>
    <n v="3"/>
    <s v="Public"/>
    <s v="Conventus Hulne"/>
    <s v="CATALOGUE OF THE LIBRARY OF HULNE ABBEY, NEAR ALNWICK, IN NORTHUMBERLAND._x000a_"/>
    <s v="Non-surviving"/>
  </r>
  <r>
    <s v="Cyrilli Epistola ad Aurelium Augustinum de Transitu Jeronimi gloriosi._x000a_Sic incipit : &quot; Venerabili viro Episcoporum eximio Augustino.&quot;_x000a_Sic desinit: &quot; Quo quid ei evenerit enarrante, Deoet glorioso Jeronimo laudes maximse persolvuntur, Amen.&quot; Implet folia 8. Leguntur in Appendice Tomi secundi Operum Augustini. Ed. Lov. ; Sed Cyrillus ante Hieronymum mortuus est. Vide MSS. Dec. et Cap. A. IV. 5, 7. _ [See Bud's printed CatuL p. 62.]_x000a_Praefigitur Libro Index Rerum copiosus, sed in initio imperfectus. Scriptus est hie Codex lineis divisis; literis paulo majoribus, acuniinaiis, satis pulch re, ante annos circiter 300. Fuerat Georgii Davenport."/>
    <s v="Ciryl of Alexandria"/>
    <x v="52"/>
    <n v="1"/>
    <x v="0"/>
    <n v="0"/>
    <n v="3"/>
    <s v="Public"/>
    <s v="Conventus Hulne"/>
    <s v="CATALOGUE OF THE LIBRARY OF HULNE ABBEY, NEAR ALNWICK, IN NORTHUMBERLAND._x000a_"/>
    <s v="Non-surviving"/>
  </r>
  <r>
    <s v="Anselmus Cantuariensis Arciiiepiscopus de Humanis moribus, sive similitudinibus. Sic incipit : &quot; Voluntas tripliciter intelligltur.&quot; Sic desinit : &quot; et opprimunt, ne nobis noceant in quantum volunt.&quot; Extat inter Opera edita."/>
    <s v="Anselmus"/>
    <x v="52"/>
    <n v="1"/>
    <x v="1"/>
    <n v="0"/>
    <n v="3"/>
    <s v="Public"/>
    <s v="Conventus Hulne"/>
    <s v="CATALOGUE OF THE LIBRARY OF HULNE ABBEY, NEAR ALNWICK, IN NORTHUMBERLAND._x000a_"/>
    <s v="Non-surviving"/>
  </r>
  <r>
    <s v="Liber [Anselmi] de Concordia praecientiae et graciae._x000a_Sic incipit : &quot;de tribus illis Quaestionibus.&quot; Sic desinit : '* neque possit aliquid obici quod non sit dissolubile.&quot; Ejusdeni Scriptoris est."/>
    <s v="Anselmus"/>
    <x v="52"/>
    <n v="1"/>
    <x v="1"/>
    <n v="0"/>
    <n v="3"/>
    <s v="Public"/>
    <s v="Conventus Hulne"/>
    <s v="CATALOGUE OF THE LIBRARY OF HULNE ABBEY, NEAR ALNWICK, IN NORTHUMBERLAND._x000a_"/>
    <s v="Non-surviving"/>
  </r>
  <r>
    <s v="Anselmus de Praedestinatione et Libero Arbitrio._x000a_Sic incipit : &quot; Nunc igitur in eo sperantes, qui, hue usque nos perduxit.&quot;_x000a_Sic desinit ; &quot; quod gratis accepi gratis volui impendere.' Explicit Liber Anselmi Cantuariensis Archiepiscopi de Concordia Prassclentiaj et Praedestinationis et Gratias Dei cum Libero Arbitro."/>
    <s v="Anselmus"/>
    <x v="52"/>
    <n v="1"/>
    <x v="1"/>
    <n v="0"/>
    <n v="3"/>
    <s v="Public"/>
    <s v="Conventus Hulne"/>
    <s v="CATALOGUE OF THE LIBRARY OF HULNE ABBEY, NEAR ALNWICK, IN NORTHUMBERLAND._x000a_"/>
    <s v="Non-surviving"/>
  </r>
  <r>
    <s v="Augustinus de libero Arbitrio. Libri 3. [operum To. 1. Tract. 15.]_x000a_Sic incipit : &quot; Die mihi, quaeso te, utrum Deus non sit auctor mali.&quot;_x000a_Sic desinit : &quot; et ab hac disputatione requiescere aliquando compellit.&quot;"/>
    <s v="Augustine"/>
    <x v="52"/>
    <n v="1"/>
    <x v="1"/>
    <n v="0"/>
    <n v="3"/>
    <s v="Public"/>
    <s v="Conventus Hulne"/>
    <s v="CATALOGUE OF THE LIBRARY OF HULNE ABBEY, NEAR ALNWICK, IN NORTHUMBERLAND._x000a_"/>
    <s v="Non-surviving"/>
  </r>
  <r>
    <s v="Augustinus de Verbo Domini. [Operum Tomo V. Serm. cix.]_x000a_Sic incipit : &quot; Evangelium audivimus, et in eo Dominum eos arguentem.&quot; Sunt in Matth. Cap. 23, in Luca 14, in Joanne 27._x000a_Sic desinit : &quot; in resurrectionem Judicii conversi ad Dominum.&quot;"/>
    <s v="Augustine"/>
    <x v="52"/>
    <n v="1"/>
    <x v="1"/>
    <n v="0"/>
    <n v="3"/>
    <s v="Public"/>
    <s v="Conventus Hulne"/>
    <s v="CATALOGUE OF THE LIBRARY OF HULNE ABBEY, NEAR ALNWICK, IN NORTHUMBERLAND._x000a_"/>
    <s v="Non-surviving"/>
  </r>
  <r>
    <s v="Augustinus de Verbis Apostoli. [Operum Tomo V, Serm. ccclxxxiv.]_x000a_Sic incipit : &quot; Sancta et divina eloquia, fratres.&quot; Sic desinit : &quot; Sed hoc forte rides, quia pecuniam rapis : ride, ride, et contempne : ego erogem ; veniet qui exigat. Tu autem, Domine, miserere nostri. Deo gratias.&quot;_x000a_&quot;Qui scripsit Carmen, sit benedictus. Amen.&quot; In fine totius Libri adscripta fuerat nota quae jam pene erasa est, sed ex qua haec verba eruisse videor. Liber ex procuratione fratris Roberti de -Graystains.&quot;_x000a_Similis nota occurrit in Llbris aliquot Decani et Capitulo Dunelm. llobertus autem de Graystains electus est Episcopus Dunelm. A. D. 1333"/>
    <s v="Augustine"/>
    <x v="52"/>
    <n v="1"/>
    <x v="1"/>
    <n v="0"/>
    <n v="3"/>
    <s v="Public"/>
    <s v="Conventus Hulne"/>
    <s v="CATALOGUE OF THE LIBRARY OF HULNE ABBEY, NEAR ALNWICK, IN NORTHUMBERLAND._x000a_"/>
    <s v="Non-surviving"/>
  </r>
  <r>
    <s v="Augustinus contra Julianum . Sic incipit : &quot; Jam nunc ab alterius Voluminis exordio cfctera videmus.'^ Sic desinit : &quot; Quando animositatem qua teneris viceris, tunc veritatem poteris tenere qua vinceris.&quot;_x000a_Sunt Operis contra Julianum Pelagianum Librl 4, 5, 6. Leguntur in Operum Tomi 7 parte 2. Edit. Lovan. Scripti sunt lineis integris ; literis mediocribus, rotundis, ante annos circiter 600._x000a_Pertinuit olim hie Codex ad Monasterium Dunelm. Adscribitur enim in folio primo a prima manu, &quot; Liber Sancti Cuthberti de Dunelmo.&quot;*"/>
    <s v="Augustine"/>
    <x v="52"/>
    <n v="1"/>
    <x v="1"/>
    <n v="0"/>
    <n v="3"/>
    <s v="Public"/>
    <s v="Conventus Hulne"/>
    <s v="CATALOGUE OF THE LIBRARY OF HULNE ABBEY, NEAR ALNWICK, IN NORTHUMBERLAND._x000a_"/>
    <s v="Non-surviving"/>
  </r>
  <r>
    <s v="Augustini Omeliae in Joannem._x000a_Desunt duae primae tertian initlum. Quarta sic incipit : &quot; Sepissime audivit Sanctitas vestra.&quot;"/>
    <s v="Augustine"/>
    <x v="52"/>
    <n v="1"/>
    <x v="1"/>
    <n v="0"/>
    <n v="3"/>
    <s v="Public"/>
    <s v="Conventus Hulne"/>
    <s v="CATALOGUE OF THE LIBRARY OF HULNE ABBEY, NEAR ALNWICK, IN NORTHUMBERLAND._x000a_"/>
    <s v="Non-surviving"/>
  </r>
  <r>
    <s v="Augustini Meditationes de Spiritu Sancto._x000a_Habent 23 Capitula, quorum argumenta Meditationibus praefiguntur._x000a_Cap. 1. &quot; Quomodo peccator invocabit Spirituni Sanctum humiliter.&quot; &quot; Domine Deus Spiritus Sancte timeo et desidero loqui tibi.&quot; Non iuvenio inter Augustini Opera. Linete continual sunt; literae mediocres. Superat aunos 300."/>
    <s v="Augustine"/>
    <x v="52"/>
    <n v="1"/>
    <x v="1"/>
    <n v="0"/>
    <n v="3"/>
    <s v="Public"/>
    <s v="Conventus Hulne"/>
    <s v="CATALOGUE OF THE LIBRARY OF HULNE ABBEY, NEAR ALNWICK, IN NORTHUMBERLAND._x000a_"/>
    <s v="Non-surviving"/>
  </r>
  <r>
    <s v="Magni Aurelii Cassiodori Senatoris Liber db Anima. Titulus hie in fine legitur. Sic incipit: &quot; Cum jam suscepti operis optato fine gauderem.&quot; Habet Capita 18."/>
    <s v="Cassiodorus"/>
    <x v="52"/>
    <n v="1"/>
    <x v="1"/>
    <n v="0"/>
    <n v="3"/>
    <s v="Public"/>
    <s v="Conventus Hulne"/>
    <s v="CATALOGUE OF THE LIBRARY OF HULNE ABBEY, NEAR ALNWICK, IN NORTHUMBERLAND._x000a_"/>
    <s v="Non-surviving"/>
  </r>
  <r>
    <s v="Sancti Augustini de Spiritu et Anima Liber [p. 27. Tom. 3 App. Ed. Lov.] Titulus hie a manu prima in fine libri adscribitur. Sic incipit : &quot; Quoniani dictum est mihi ut me ipsum cognoscam.&quot;"/>
    <s v="Augustine"/>
    <x v="52"/>
    <n v="1"/>
    <x v="1"/>
    <n v="0"/>
    <n v="3"/>
    <s v="Public"/>
    <s v="Conventus Hulne"/>
    <s v="CATALOGUE OF THE LIBRARY OF HULNE ABBEY, NEAR ALNWICK, IN NORTHUMBERLAND._x000a_"/>
    <s v="Non-surviving"/>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3">
  <r>
    <s v="Epistolae Sancti Jeronimi"/>
    <x v="0"/>
    <s v="Letters"/>
    <x v="0"/>
    <n v="1"/>
    <x v="0"/>
    <n v="1"/>
    <s v="Public"/>
    <s v="Armariolo"/>
    <s v="Vetus Catalogus Librorum qui in  Armariolo Ecclesiae Cath. Duxelm. olim habebantur."/>
    <s v="Non-surviving"/>
  </r>
  <r>
    <s v="Jeronimus super Isaiam"/>
    <x v="0"/>
    <s v="Commentary"/>
    <x v="0"/>
    <n v="0"/>
    <x v="0"/>
    <n v="1"/>
    <s v="Public"/>
    <s v="Armariolo"/>
    <s v="Vetus Catalogus Librorum qui in  Armariolo Ecclesiae Cath. Duxelm. olim habebantur."/>
    <s v="Non-surviving"/>
  </r>
  <r>
    <s v="Jeronimus super duodecim Prophetas"/>
    <x v="0"/>
    <s v="Commentary"/>
    <x v="0"/>
    <n v="0"/>
    <x v="0"/>
    <n v="1"/>
    <s v="Public"/>
    <s v="Armariolo"/>
    <s v="Vetus Catalogus Librorum qui in  Armariolo Ecclesiae Cath. Duxelm. olim habebantur."/>
    <s v="Non-surviving"/>
  </r>
  <r>
    <s v="Jeronimus contra Jovinianum"/>
    <x v="0"/>
    <s v="Oration"/>
    <x v="0"/>
    <n v="0"/>
    <x v="0"/>
    <n v="1"/>
    <s v="Public"/>
    <s v="Armariolo"/>
    <s v="Vetus Catalogus Librorum qui in  Armariolo Ecclesiae Cath. Duxelm. olim habebantur."/>
    <s v="Non-surviving"/>
  </r>
  <r>
    <s v="Psalterium Jeronimi"/>
    <x v="0"/>
    <s v="Psalter"/>
    <x v="0"/>
    <n v="0"/>
    <x v="0"/>
    <n v="1"/>
    <s v="Public"/>
    <s v="Armariolo"/>
    <s v="Vetus Catalogus Librorum qui in  Armariolo Ecclesiae Cath. Duxelm. olim habebantur."/>
    <s v="Non-surviving"/>
  </r>
  <r>
    <s v="Liber Locorum Jeronimi"/>
    <x v="0"/>
    <s v="Commentary"/>
    <x v="0"/>
    <n v="0"/>
    <x v="0"/>
    <n v="1"/>
    <s v="Public"/>
    <s v="Armariolo"/>
    <s v="Vetus Catalogus Librorum qui in  Armariolo Ecclesiae Cath. Duxelm. olim habebantur."/>
    <s v="Non-surviving"/>
  </r>
  <r>
    <s v="Jeronimus de Hebreis nominibus"/>
    <x v="0"/>
    <s v="Commentary"/>
    <x v="0"/>
    <n v="0"/>
    <x v="1"/>
    <n v="1"/>
    <s v="Public"/>
    <s v="Armariolo"/>
    <s v="Vetus Catalogus Librorum qui in  Armariolo Ecclesiae Cath. Duxelm. olim habebantur."/>
    <s v="Non-surviving"/>
  </r>
  <r>
    <s v="Jeronimus super  tres Prophetas"/>
    <x v="0"/>
    <s v="Commentary"/>
    <x v="0"/>
    <n v="0"/>
    <x v="0"/>
    <n v="1"/>
    <s v="Public"/>
    <s v="Armariolo"/>
    <s v="Vetus Catalogus Librorum qui in  Armariolo Ecclesiae Cath. Duxelm. olim habebantur."/>
    <s v="Non-surviving"/>
  </r>
  <r>
    <s v="Seneca"/>
    <x v="1"/>
    <s v="NA"/>
    <x v="1"/>
    <n v="1"/>
    <x v="0"/>
    <n v="1"/>
    <s v="Public"/>
    <s v="Armariolo"/>
    <s v="Vetus Catalogus Librorum qui in  Armariolo Ecclesiae Cath. Duxelm. olim habebantur."/>
    <s v="Non-surviving"/>
  </r>
  <r>
    <s v="Tria Volumina Sancti Augustini super Psalterium"/>
    <x v="2"/>
    <s v="Commentary + Psalter"/>
    <x v="0"/>
    <n v="0"/>
    <x v="0"/>
    <n v="1"/>
    <s v="Public"/>
    <s v="Armariolo"/>
    <s v="Vetus Catalogus Librorum qui in  Armariolo Ecclesiae Cath. Duxelm. olim habebantur."/>
    <s v="Non-surviving"/>
  </r>
  <r>
    <s v="Augustinus de Trinitate et Duo Paria super Johannem"/>
    <x v="2"/>
    <s v="Phil. Treatise + Commentary"/>
    <x v="0"/>
    <n v="0"/>
    <x v="0"/>
    <n v="1"/>
    <s v="Public"/>
    <s v="Armariolo"/>
    <s v="Vetus Catalogus Librorum qui in  Armariolo Ecclesiae Cath. Duxelm. olim habebantur."/>
    <s v="Non-surviving"/>
  </r>
  <r>
    <s v="Duo Paria de Civitate Dei"/>
    <x v="2"/>
    <s v="Phil. Treatise"/>
    <x v="0"/>
    <n v="0"/>
    <x v="0"/>
    <n v="1"/>
    <s v="Public"/>
    <s v="Armariolo"/>
    <s v="Vetus Catalogus Librorum qui in  Armariolo Ecclesiae Cath. Duxelm. olim habebantur."/>
    <s v="Non-surviving"/>
  </r>
  <r>
    <s v="Duo paria super Genesim"/>
    <x v="2"/>
    <s v="Commentary"/>
    <x v="0"/>
    <n v="0"/>
    <x v="0"/>
    <n v="1"/>
    <s v="Public"/>
    <s v="Armariolo"/>
    <s v="Vetus Catalogus Librorum qui in  Armariolo Ecclesiae Cath. Duxelm. olim habebantur."/>
    <s v="Non-surviving"/>
  </r>
  <r>
    <s v="Augustinus de baptismo parvulorum"/>
    <x v="2"/>
    <s v="Phil. Treatise"/>
    <x v="0"/>
    <n v="0"/>
    <x v="0"/>
    <n v="1"/>
    <s v="Public"/>
    <s v="Armariolo"/>
    <s v="Vetus Catalogus Librorum qui in  Armariolo Ecclesiae Cath. Duxelm. olim habebantur."/>
    <s v="Non-surviving"/>
  </r>
  <r>
    <s v="Augustinus contra Donatistas"/>
    <x v="2"/>
    <s v="Oration"/>
    <x v="0"/>
    <n v="0"/>
    <x v="0"/>
    <n v="1"/>
    <s v="Public"/>
    <s v="Armariolo"/>
    <s v="Vetus Catalogus Librorum qui in  Armariolo Ecclesiae Cath. Duxelm. olim habebantur."/>
    <s v="Non-surviving"/>
  </r>
  <r>
    <s v="Augustinus de consensu ewangelistarum in duobus locis"/>
    <x v="2"/>
    <s v="Commentary"/>
    <x v="0"/>
    <n v="0"/>
    <x v="0"/>
    <n v="1"/>
    <s v="Public"/>
    <s v="Armariolo"/>
    <s v="Vetus Catalogus Librorum qui in  Armariolo Ecclesiae Cath. Duxelm. olim habebantur."/>
    <s v="Non-surviving"/>
  </r>
  <r>
    <s v="Augustinus de Octoginta Tribus Questionibus"/>
    <x v="2"/>
    <s v="Phil. Treatise"/>
    <x v="0"/>
    <n v="0"/>
    <x v="0"/>
    <n v="1"/>
    <s v="Public"/>
    <s v="Armariolo"/>
    <s v="Vetus Catalogus Librorum qui in  Armariolo Ecclesiae Cath. Duxelm. olim habebantur."/>
    <s v="Non-surviving"/>
  </r>
  <r>
    <s v="Retractationes Augustini"/>
    <x v="2"/>
    <s v="Retraction"/>
    <x v="0"/>
    <n v="0"/>
    <x v="0"/>
    <n v="1"/>
    <s v="Public"/>
    <s v="Armariolo"/>
    <s v="Vetus Catalogus Librorum qui in  Armariolo Ecclesiae Cath. Duxelm. olim habebantur."/>
    <s v="Non-surviving"/>
  </r>
  <r>
    <s v="Augustinus de Moribus Ecclesiae"/>
    <x v="2"/>
    <s v="Phil. Treatise"/>
    <x v="0"/>
    <n v="0"/>
    <x v="0"/>
    <n v="1"/>
    <s v="Public"/>
    <s v="Armariolo"/>
    <s v="Vetus Catalogus Librorum qui in  Armariolo Ecclesiae Cath. Duxelm. olim habebantur."/>
    <s v="Non-surviving"/>
  </r>
  <r>
    <s v="Augustinus de Caritate"/>
    <x v="2"/>
    <s v="Phil. Treatise"/>
    <x v="0"/>
    <n v="0"/>
    <x v="0"/>
    <n v="1"/>
    <s v="Public"/>
    <s v="Armariolo"/>
    <s v="Vetus Catalogus Librorum qui in  Armariolo Ecclesiae Cath. Duxelm. olim habebantur."/>
    <s v="Non-surviving"/>
  </r>
  <r>
    <s v="Encheridion Augustini"/>
    <x v="2"/>
    <s v="Phil. Treatise"/>
    <x v="0"/>
    <n v="0"/>
    <x v="0"/>
    <n v="1"/>
    <s v="Public"/>
    <s v="Armariolo"/>
    <s v="Vetus Catalogus Librorum qui in  Armariolo Ecclesiae Cath. Duxelm. olim habebantur."/>
    <s v="Non-surviving"/>
  </r>
  <r>
    <s v="Prosper ad Ruffinum, cum multis Augustinis"/>
    <x v="3"/>
    <s v="Phil. Treatise"/>
    <x v="0"/>
    <n v="0"/>
    <x v="0"/>
    <n v="1"/>
    <s v="Public"/>
    <s v="Armariolo"/>
    <s v="Vetus Catalogus Librorum qui in  Armariolo Ecclesiae Cath. Duxelm. olim habebantur."/>
    <s v="Non-surviving"/>
  </r>
  <r>
    <s v="Prosper de Activa et Contemplativa Vita"/>
    <x v="4"/>
    <s v="Phil. Treatise"/>
    <x v="0"/>
    <n v="0"/>
    <x v="0"/>
    <n v="1"/>
    <s v="Public"/>
    <s v="Armariolo"/>
    <s v="Vetus Catalogus Librorum qui in  Armariolo Ecclesiae Cath. Duxelm. olim habebantur."/>
    <s v="Non-surviving"/>
  </r>
  <r>
    <s v="Epistolae Augustini"/>
    <x v="2"/>
    <s v="Letters"/>
    <x v="0"/>
    <n v="1"/>
    <x v="0"/>
    <n v="1"/>
    <s v="Public"/>
    <s v="Armariolo"/>
    <s v="Vetus Catalogus Librorum qui in  Armariolo Ecclesiae Cath. Duxelm. olim habebantur."/>
    <s v="Non-surviving"/>
  </r>
  <r>
    <s v="Augustinus de Verbis Domini"/>
    <x v="2"/>
    <s v="Phil. Treatise"/>
    <x v="0"/>
    <n v="0"/>
    <x v="0"/>
    <n v="1"/>
    <s v="Public"/>
    <s v="Armariolo"/>
    <s v="Vetus Catalogus Librorum qui in  Armariolo Ecclesiae Cath. Duxelm. olim habebantur."/>
    <s v="Non-surviving"/>
  </r>
  <r>
    <s v="Augustinus super genesim ad littera"/>
    <x v="2"/>
    <s v="Commentary"/>
    <x v="0"/>
    <n v="0"/>
    <x v="0"/>
    <n v="1"/>
    <s v="Public"/>
    <s v="Armariolo"/>
    <s v="Vetus Catalogus Librorum qui in  Armariolo Ecclesiae Cath. Duxelm. olim habebantur."/>
    <s v="Non-surviving"/>
  </r>
  <r>
    <s v="Augustinus de Pastore"/>
    <x v="2"/>
    <s v="Phil. Treatise"/>
    <x v="0"/>
    <n v="0"/>
    <x v="0"/>
    <n v="1"/>
    <s v="Public"/>
    <s v="Armariolo"/>
    <s v="Vetus Catalogus Librorum qui in  Armariolo Ecclesiae Cath. Duxelm. olim habebantur."/>
    <s v="Non-surviving"/>
  </r>
  <r>
    <s v="Augustinus de Natura Boni"/>
    <x v="2"/>
    <s v="Phil. Treatise"/>
    <x v="0"/>
    <n v="0"/>
    <x v="0"/>
    <n v="1"/>
    <s v="Public"/>
    <s v="Armariolo"/>
    <s v="Vetus Catalogus Librorum qui in  Armariolo Ecclesiae Cath. Duxelm. olim habebantur."/>
    <s v="Non-surviving"/>
  </r>
  <r>
    <s v="Quintilianus"/>
    <x v="5"/>
    <s v="Rhet. Treatise"/>
    <x v="1"/>
    <n v="0"/>
    <x v="1"/>
    <n v="1"/>
    <s v="Public"/>
    <s v="Armariolo"/>
    <s v="Vetus Catalogus Librorum qui in  Armariolo Ecclesiae Cath. Duxelm. olim habebantur."/>
    <s v="Non-surviving"/>
  </r>
  <r>
    <s v="Prudentius"/>
    <x v="6"/>
    <s v="Christian Poetry"/>
    <x v="0"/>
    <n v="0"/>
    <x v="2"/>
    <n v="1"/>
    <s v="Public"/>
    <s v="Armariolo"/>
    <s v="Vetus Catalogus Librorum qui in  Armariolo Ecclesiae Cath. Duxelm. olim habebantur."/>
    <s v="Non-surviving"/>
  </r>
  <r>
    <s v="Johannes Cassianus"/>
    <x v="7"/>
    <s v="Phil. Treatise"/>
    <x v="0"/>
    <n v="0"/>
    <x v="0"/>
    <n v="1"/>
    <s v="Public"/>
    <s v="Armariolo"/>
    <s v="Vetus Catalogus Librorum qui in  Armariolo Ecclesiae Cath. Duxelm. olim habebantur."/>
    <s v="Non-surviving"/>
  </r>
  <r>
    <s v="Isidori Ethimologiarium cum Macrobio"/>
    <x v="8"/>
    <s v="Grammar"/>
    <x v="1"/>
    <n v="0"/>
    <x v="1"/>
    <n v="1"/>
    <s v="Public"/>
    <s v="Armariolo"/>
    <s v="Vetus Catalogus Librorum qui in  Armariolo Ecclesiae Cath. Duxelm. olim habebantur."/>
    <s v="Non-surviving"/>
  </r>
  <r>
    <s v="Duo Mathei glossati"/>
    <x v="9"/>
    <s v="Biblical text + Glossary"/>
    <x v="0"/>
    <n v="0"/>
    <x v="0"/>
    <n v="1"/>
    <s v="Public"/>
    <s v="Armariolo"/>
    <s v="Vetus Catalogus Librorum qui in  Armariolo Ecclesiae Cath. Duxelm. olim habebantur."/>
    <s v="Non-surviving"/>
  </r>
  <r>
    <s v="Marcus Glossatus"/>
    <x v="10"/>
    <s v="Biblical text + Glossary"/>
    <x v="0"/>
    <n v="0"/>
    <x v="0"/>
    <n v="1"/>
    <s v="Public"/>
    <s v="Armariolo"/>
    <s v="Vetus Catalogus Librorum qui in  Armariolo Ecclesiae Cath. Duxelm. olim habebantur."/>
    <s v="Non-surviving"/>
  </r>
  <r>
    <s v="Quatuor paria Epistolarum Paulo glossati"/>
    <x v="11"/>
    <s v="Letters + Glossary"/>
    <x v="0"/>
    <n v="1"/>
    <x v="0"/>
    <n v="1"/>
    <s v="Public"/>
    <s v="Armariolo"/>
    <s v="Vetus Catalogus Librorum qui in  Armariolo Ecclesiae Cath. Duxelm. olim habebantur."/>
    <s v="Non-surviving"/>
  </r>
  <r>
    <s v="Actus Apostolorum"/>
    <x v="12"/>
    <s v="Biblical text"/>
    <x v="0"/>
    <n v="0"/>
    <x v="0"/>
    <n v="1"/>
    <s v="Public"/>
    <s v="Armariolo"/>
    <s v="Vetus Catalogus Librorum qui in  Armariolo Ecclesiae Cath. Duxelm. olim habebantur."/>
    <s v="Non-surviving"/>
  </r>
  <r>
    <s v="Johannes Crisostomus super Epistolam ad Hebreos"/>
    <x v="13"/>
    <s v="Commentary + Letters"/>
    <x v="0"/>
    <n v="1"/>
    <x v="1"/>
    <n v="1"/>
    <s v="Public"/>
    <s v="Armariolo"/>
    <s v="Vetus Catalogus Librorum qui in  Armariolo Ecclesiae Cath. Duxelm. olim habebantur."/>
    <s v="Non-surviving"/>
  </r>
  <r>
    <s v="Johannes Glosatus"/>
    <x v="14"/>
    <s v="Biblical text + Glossary"/>
    <x v="0"/>
    <n v="0"/>
    <x v="1"/>
    <n v="1"/>
    <s v="Public"/>
    <s v="Armariolo"/>
    <s v="Vetus Catalogus Librorum qui in  Armariolo Ecclesiae Cath. Duxelm. olim habebantur."/>
    <s v="Non-surviving"/>
  </r>
  <r>
    <s v="Lucas"/>
    <x v="15"/>
    <s v="Biblical text + Glossary"/>
    <x v="0"/>
    <n v="0"/>
    <x v="1"/>
    <n v="1"/>
    <s v="Public"/>
    <s v="Armariolo"/>
    <s v="Vetus Catalogus Librorum qui in  Armariolo Ecclesiae Cath. Duxelm. olim habebantur."/>
    <s v="Non-surviving"/>
  </r>
  <r>
    <s v="Ambrosius de Officiis"/>
    <x v="16"/>
    <s v="Phil. Treatise"/>
    <x v="0"/>
    <n v="0"/>
    <x v="0"/>
    <n v="1"/>
    <s v="Public"/>
    <s v="Armariolo"/>
    <s v="Vetus Catalogus Librorum qui in  Armariolo Ecclesiae Cath. Duxelm. olim habebantur."/>
    <s v="Non-surviving"/>
  </r>
  <r>
    <s v="Ambrosius de Patriarehis"/>
    <x v="16"/>
    <s v="Phil. Treatise"/>
    <x v="0"/>
    <n v="0"/>
    <x v="0"/>
    <n v="1"/>
    <s v="Public"/>
    <s v="Armariolo"/>
    <s v="Vetus Catalogus Librorum qui in  Armariolo Ecclesiae Cath. Duxelm. olim habebantur."/>
    <s v="Non-surviving"/>
  </r>
  <r>
    <s v="Ambrosius super Lucam"/>
    <x v="16"/>
    <s v="Commentary"/>
    <x v="0"/>
    <n v="0"/>
    <x v="0"/>
    <n v="1"/>
    <s v="Public"/>
    <s v="Armariolo"/>
    <s v="Vetus Catalogus Librorum qui in  Armariolo Ecclesiae Cath. Duxelm. olim habebantur."/>
    <s v="Non-surviving"/>
  </r>
  <r>
    <s v="Exameron Ambrosii"/>
    <x v="16"/>
    <s v="Phil. Treatise"/>
    <x v="0"/>
    <n v="0"/>
    <x v="0"/>
    <n v="1"/>
    <s v="Public"/>
    <s v="Armariolo"/>
    <s v="Vetus Catalogus Librorum qui in  Armariolo Ecclesiae Cath. Duxelm. olim habebantur."/>
    <s v="Non-surviving"/>
  </r>
  <r>
    <s v="Epistolae Cipriani et Ambrosii"/>
    <x v="17"/>
    <s v="Letters"/>
    <x v="0"/>
    <n v="1"/>
    <x v="0"/>
    <n v="1"/>
    <s v="Public"/>
    <s v="Armariolo"/>
    <s v="Vetus Catalogus Librorum qui in  Armariolo Ecclesiae Cath. Duxelm. olim habebantur."/>
    <s v="Non-surviving"/>
  </r>
  <r>
    <s v="Cassiodorus super Tripartitam Historiam"/>
    <x v="18"/>
    <s v="Commentary"/>
    <x v="0"/>
    <n v="0"/>
    <x v="0"/>
    <n v="1"/>
    <s v="Public"/>
    <s v="Armariolo"/>
    <s v="Vetus Catalogus Librorum qui in  Armariolo Ecclesiae Cath. Duxelm. olim habebantur."/>
    <s v="Non-surviving"/>
  </r>
  <r>
    <s v="Prisciani Magni v., tres integri et duo imperfecti"/>
    <x v="19"/>
    <s v="Grammar"/>
    <x v="1"/>
    <n v="0"/>
    <x v="1"/>
    <n v="1"/>
    <s v="Public"/>
    <s v="Armariolo"/>
    <s v="Vetus Catalogus Librorum qui in  Armariolo Ecclesiae Cath. Duxelm. olim habebantur."/>
    <s v="Non-surviving"/>
  </r>
  <r>
    <s v="Prisciani de Constr. Duo"/>
    <x v="19"/>
    <s v="Grammar"/>
    <x v="1"/>
    <n v="0"/>
    <x v="1"/>
    <n v="1"/>
    <s v="Public"/>
    <s v="Armariolo"/>
    <s v="Vetus Catalogus Librorum qui in  Armariolo Ecclesiae Cath. Duxelm. olim habebantur."/>
    <s v="Non-surviving"/>
  </r>
  <r>
    <s v="Epithoma. Prisciani III"/>
    <x v="19"/>
    <s v="Epitome"/>
    <x v="1"/>
    <n v="0"/>
    <x v="0"/>
    <n v="1"/>
    <s v="Public"/>
    <s v="Armariolo"/>
    <s v="Vetus Catalogus Librorum qui in  Armariolo Ecclesiae Cath. Duxelm. olim habebantur."/>
    <s v="Non-surviving"/>
  </r>
  <r>
    <s v="Libri sex de glosis Prisciani Magni"/>
    <x v="19"/>
    <s v="Grammar + Glossary"/>
    <x v="1"/>
    <n v="0"/>
    <x v="1"/>
    <n v="1"/>
    <s v="Public"/>
    <s v="Armariolo"/>
    <s v="Vetus Catalogus Librorum qui in  Armariolo Ecclesiae Cath. Duxelm. olim habebantur."/>
    <s v="Non-surviving"/>
  </r>
  <r>
    <s v="Libri duo de glosis Prisciani de Constr"/>
    <x v="19"/>
    <s v="Grammar + Glossary"/>
    <x v="1"/>
    <n v="0"/>
    <x v="1"/>
    <n v="1"/>
    <s v="Public"/>
    <s v="Armariolo"/>
    <s v="Vetus Catalogus Librorum qui in  Armariolo Ecclesiae Cath. Duxelm. olim habebantur."/>
    <s v="Non-surviving"/>
  </r>
  <r>
    <s v="Victorini duo super Rhetoricen"/>
    <x v="20"/>
    <s v="Rhet. Treatise + Commentary"/>
    <x v="1"/>
    <n v="0"/>
    <x v="1"/>
    <n v="1"/>
    <s v="Public"/>
    <s v="Armariolo"/>
    <s v="Vetus Catalogus Librorum qui in  Armariolo Ecclesiae Cath. Duxelm. olim habebantur."/>
    <s v="Non-surviving"/>
  </r>
  <r>
    <s v="Marcus Tullius de Legibus"/>
    <x v="21"/>
    <s v="Phil. Treatise"/>
    <x v="1"/>
    <n v="0"/>
    <x v="0"/>
    <n v="1"/>
    <s v="Public"/>
    <s v="Armariolo"/>
    <s v="Vetus Catalogus Librorum qui in  Armariolo Ecclesiae Cath. Duxelm. olim habebantur."/>
    <s v="Non-surviving"/>
  </r>
  <r>
    <s v="Remigius super Donatum"/>
    <x v="22"/>
    <s v="Grammar + Commentary"/>
    <x v="0"/>
    <n v="0"/>
    <x v="1"/>
    <n v="1"/>
    <s v="Public"/>
    <s v="Armariolo"/>
    <s v="Vetus Catalogus Librorum qui in  Armariolo Ecclesiae Cath. Duxelm. olim habebantur."/>
    <s v="Non-surviving"/>
  </r>
  <r>
    <s v="Eutropius"/>
    <x v="23"/>
    <s v="History"/>
    <x v="1"/>
    <n v="0"/>
    <x v="0"/>
    <n v="1"/>
    <s v="Public"/>
    <s v="Armariolo"/>
    <s v="Vetus Catalogus Librorum qui in  Armariolo Ecclesiae Cath. Duxelm. olim habebantur."/>
    <s v="Non-surviving"/>
  </r>
  <r>
    <s v="Esopus &amp; alii tres Libri de Fabulis"/>
    <x v="24"/>
    <s v="Fable"/>
    <x v="1"/>
    <n v="0"/>
    <x v="0"/>
    <n v="1"/>
    <s v="Public"/>
    <s v="Armariolo"/>
    <s v="Vetus Catalogus Librorum qui in  Armariolo Ecclesiae Cath. Duxelm. olim habebantur."/>
    <s v="Non-surviving"/>
  </r>
  <r>
    <s v="Macrobius de Somno Cipionis on duobos locis"/>
    <x v="8"/>
    <s v="Phil. Treatise"/>
    <x v="1"/>
    <n v="0"/>
    <x v="1"/>
    <n v="1"/>
    <s v="Public"/>
    <s v="Armariolo"/>
    <s v="Vetus Catalogus Librorum qui in  Armariolo Ecclesiae Cath. Duxelm. olim habebantur."/>
    <s v="Non-surviving"/>
  </r>
  <r>
    <s v="Terentius cum Glosis"/>
    <x v="25"/>
    <s v="Comedy"/>
    <x v="1"/>
    <n v="0"/>
    <x v="1"/>
    <n v="1"/>
    <s v="Public"/>
    <s v="Armariolo"/>
    <s v="Vetus Catalogus Librorum qui in  Armariolo Ecclesiae Cath. Duxelm. olim habebantur."/>
    <s v="Non-surviving"/>
  </r>
  <r>
    <s v="Tulli de Amicitia duo, et de Senectute"/>
    <x v="21"/>
    <s v="Phil. Treatise"/>
    <x v="1"/>
    <n v="0"/>
    <x v="0"/>
    <n v="1"/>
    <s v="Public"/>
    <s v="Armariolo"/>
    <s v="Vetus Catalogus Librorum qui in  Armariolo Ecclesiae Cath. Duxelm. olim habebantur."/>
    <s v="Non-surviving"/>
  </r>
  <r>
    <s v="Sidonii tres"/>
    <x v="26"/>
    <s v="Letters"/>
    <x v="0"/>
    <n v="1"/>
    <x v="0"/>
    <n v="1"/>
    <s v="Public"/>
    <s v="Armariolo"/>
    <s v="Vetus Catalogus Librorum qui in  Armariolo Ecclesiae Cath. Duxelm. olim habebantur."/>
    <s v="Non-surviving"/>
  </r>
  <r>
    <s v="Pompeius Trogus"/>
    <x v="27"/>
    <s v="History"/>
    <x v="1"/>
    <n v="0"/>
    <x v="0"/>
    <n v="1"/>
    <s v="Public"/>
    <s v="Armariolo"/>
    <s v="Vetus Catalogus Librorum qui in  Armariolo Ecclesiae Cath. Duxelm. olim habebantur."/>
    <s v="Non-surviving"/>
  </r>
  <r>
    <s v="Epistolae Canonicae Glosatae"/>
    <x v="28"/>
    <s v="Letters + Glossary"/>
    <x v="0"/>
    <n v="1"/>
    <x v="1"/>
    <n v="1"/>
    <s v="Public"/>
    <s v="Armariolo"/>
    <s v="Vetus Catalogus Librorum qui in  Armariolo Ecclesiae Cath. Duxelm. olim habebantur."/>
    <s v="Non-surviving"/>
  </r>
  <r>
    <s v="Duo Paria Glosarum super Epistolas Pauli"/>
    <x v="11"/>
    <s v="Letters+ Glossary"/>
    <x v="0"/>
    <n v="1"/>
    <x v="1"/>
    <n v="1"/>
    <s v="Public"/>
    <s v="Armariolo"/>
    <s v="Vetus Catalogus Librorum qui in  Armariolo Ecclesiae Cath. Duxelm. olim habebantur."/>
    <s v="Non-surviving"/>
  </r>
  <r>
    <s v="Virgilius Pagani integer"/>
    <x v="29"/>
    <s v="NA"/>
    <x v="1"/>
    <n v="0"/>
    <x v="0"/>
    <n v="1"/>
    <s v="Public"/>
    <s v="Armariolo"/>
    <s v="Vetus Catalogus Librorum qui in  Armariolo Ecclesiae Cath. Duxelm. olim habebantur."/>
    <s v="Non-surviving"/>
  </r>
  <r>
    <s v="Virgilius alius imperfectus"/>
    <x v="29"/>
    <s v="NA"/>
    <x v="1"/>
    <n v="0"/>
    <x v="0"/>
    <n v="1"/>
    <s v="Public"/>
    <s v="Armariolo"/>
    <s v="Vetus Catalogus Librorum qui in  Armariolo Ecclesiae Cath. Duxelm. olim habebantur."/>
    <s v="Non-surviving"/>
  </r>
  <r>
    <s v="Bucolica et Georgica Virgili"/>
    <x v="29"/>
    <s v="Bucolic Poetry + Didactic Poetry"/>
    <x v="1"/>
    <n v="0"/>
    <x v="0"/>
    <n v="1"/>
    <s v="Public"/>
    <s v="Armariolo"/>
    <s v="Vetus Catalogus Librorum qui in  Armariolo Ecclesiae Cath. Duxelm. olim habebantur."/>
    <s v="Non-surviving"/>
  </r>
  <r>
    <s v="Servius super Virgilium"/>
    <x v="30"/>
    <s v="Commentary"/>
    <x v="1"/>
    <n v="0"/>
    <x v="1"/>
    <n v="1"/>
    <s v="Public"/>
    <s v="Armariolo"/>
    <s v="Vetus Catalogus Librorum qui in  Armariolo Ecclesiae Cath. Duxelm. olim habebantur."/>
    <s v="Non-surviving"/>
  </r>
  <r>
    <s v="Stacius Thebais"/>
    <x v="31"/>
    <s v="Epic Poetry"/>
    <x v="1"/>
    <n v="0"/>
    <x v="0"/>
    <n v="1"/>
    <s v="Public"/>
    <s v="Armariolo"/>
    <s v="Vetus Catalogus Librorum qui in  Armariolo Ecclesiae Cath. Duxelm. olim habebantur."/>
    <s v="Non-surviving"/>
  </r>
  <r>
    <s v="Stacius Achilleid duo"/>
    <x v="31"/>
    <s v="Epic Poetry"/>
    <x v="1"/>
    <n v="0"/>
    <x v="0"/>
    <n v="1"/>
    <s v="Public"/>
    <s v="Armariolo"/>
    <s v="Vetus Catalogus Librorum qui in  Armariolo Ecclesiae Cath. Duxelm. olim habebantur."/>
    <s v="Non-surviving"/>
  </r>
  <r>
    <s v="Ovidius Magnus"/>
    <x v="32"/>
    <s v="Lyric Poetry + Letters"/>
    <x v="1"/>
    <n v="1"/>
    <x v="0"/>
    <n v="1"/>
    <s v="Public"/>
    <s v="Armariolo"/>
    <s v="Vetus Catalogus Librorum qui in  Armariolo Ecclesiae Cath. Duxelm. olim habebantur."/>
    <s v="Non-surviving"/>
  </r>
  <r>
    <s v="Ovidii Epistolae"/>
    <x v="32"/>
    <s v="Letters"/>
    <x v="1"/>
    <n v="1"/>
    <x v="0"/>
    <n v="1"/>
    <s v="Public"/>
    <s v="Armariolo"/>
    <s v="Vetus Catalogus Librorum qui in  Armariolo Ecclesiae Cath. Duxelm. olim habebantur."/>
    <s v="Non-surviving"/>
  </r>
  <r>
    <s v="Ovidius de Ponto"/>
    <x v="32"/>
    <s v="Letters"/>
    <x v="1"/>
    <n v="1"/>
    <x v="0"/>
    <n v="1"/>
    <s v="Public"/>
    <s v="Armariolo"/>
    <s v="Vetus Catalogus Librorum qui in  Armariolo Ecclesiae Cath. Duxelm. olim habebantur."/>
    <s v="Non-surviving"/>
  </r>
  <r>
    <s v="Ovidius Trist. Cum Ovidio de Ponto"/>
    <x v="32"/>
    <s v="Letters"/>
    <x v="1"/>
    <n v="1"/>
    <x v="0"/>
    <n v="1"/>
    <s v="Public"/>
    <s v="Armariolo"/>
    <s v="Vetus Catalogus Librorum qui in  Armariolo Ecclesiae Cath. Duxelm. olim habebantur."/>
    <s v="Non-surviving"/>
  </r>
  <r>
    <s v="Ovidius de Amatoria arte duo"/>
    <x v="32"/>
    <s v="Didactic Poetry"/>
    <x v="1"/>
    <n v="0"/>
    <x v="0"/>
    <n v="1"/>
    <s v="Public"/>
    <s v="Armariolo"/>
    <s v="Vetus Catalogus Librorum qui in  Armariolo Ecclesiae Cath. Duxelm. olim habebantur."/>
    <s v="Non-surviving"/>
  </r>
  <r>
    <s v="Ovidius sine Titulo"/>
    <x v="32"/>
    <s v="Lyric Poetry + Letters"/>
    <x v="1"/>
    <n v="1"/>
    <x v="0"/>
    <n v="1"/>
    <s v="Public"/>
    <s v="Armariolo"/>
    <s v="Vetus Catalogus Librorum qui in  Armariolo Ecclesiae Cath. Duxelm. olim habebantur."/>
    <s v="Non-surviving"/>
  </r>
  <r>
    <s v="Ovidius de Remedio"/>
    <x v="32"/>
    <s v="Lyric Poetry"/>
    <x v="1"/>
    <n v="0"/>
    <x v="0"/>
    <n v="1"/>
    <s v="Public"/>
    <s v="Armariolo"/>
    <s v="Vetus Catalogus Librorum qui in  Armariolo Ecclesiae Cath. Duxelm. olim habebantur."/>
    <s v="Non-surviving"/>
  </r>
  <r>
    <s v="Ovidius in Ibin"/>
    <x v="32"/>
    <s v="Lyric Poetry"/>
    <x v="1"/>
    <n v="0"/>
    <x v="0"/>
    <n v="1"/>
    <s v="Public"/>
    <s v="Armariolo"/>
    <s v="Vetus Catalogus Librorum qui in  Armariolo Ecclesiae Cath. Duxelm. olim habebantur."/>
    <s v="Non-surviving"/>
  </r>
  <r>
    <s v="Ovidius de Fastis"/>
    <x v="32"/>
    <s v="Lyric Poetry"/>
    <x v="1"/>
    <n v="0"/>
    <x v="0"/>
    <n v="1"/>
    <s v="Public"/>
    <s v="Armariolo"/>
    <s v="Vetus Catalogus Librorum qui in  Armariolo Ecclesiae Cath. Duxelm. olim habebantur."/>
    <s v="Non-surviving"/>
  </r>
  <r>
    <s v="Maximianus"/>
    <x v="33"/>
    <s v="Phil. Treatise"/>
    <x v="1"/>
    <n v="0"/>
    <x v="0"/>
    <n v="1"/>
    <s v="Public"/>
    <s v="Armariolo"/>
    <s v="Vetus Catalogus Librorum qui in  Armariolo Ecclesiae Cath. Duxelm. olim habebantur."/>
    <s v="Non-surviving"/>
  </r>
  <r>
    <s v="Alius Maximus cum Omero"/>
    <x v="34"/>
    <s v="Epic Poetry"/>
    <x v="1"/>
    <n v="0"/>
    <x v="0"/>
    <n v="1"/>
    <s v="Public"/>
    <s v="Armariolo"/>
    <s v="Vetus Catalogus Librorum qui in  Armariolo Ecclesiae Cath. Duxelm. olim habebantur."/>
    <s v="Non-surviving"/>
  </r>
  <r>
    <s v="Lucani quatuor"/>
    <x v="35"/>
    <s v="Epic Poetry"/>
    <x v="1"/>
    <n v="0"/>
    <x v="0"/>
    <n v="1"/>
    <s v="Public"/>
    <s v="Armariolo"/>
    <s v="Vetus Catalogus Librorum qui in  Armariolo Ecclesiae Cath. Duxelm. olim habebantur."/>
    <s v="Non-surviving"/>
  </r>
  <r>
    <s v="Juvenalis"/>
    <x v="36"/>
    <s v="Satire"/>
    <x v="1"/>
    <n v="0"/>
    <x v="0"/>
    <n v="1"/>
    <s v="Public"/>
    <s v="Armariolo"/>
    <s v="Vetus Catalogus Librorum qui in  Armariolo Ecclesiae Cath. Duxelm. olim habebantur."/>
    <s v="Non-surviving"/>
  </r>
  <r>
    <s v="Prudentius"/>
    <x v="6"/>
    <s v="Christian Poetry"/>
    <x v="0"/>
    <n v="0"/>
    <x v="0"/>
    <n v="1"/>
    <s v="Public"/>
    <s v="Armariolo"/>
    <s v="Vetus Catalogus Librorum qui in  Armariolo Ecclesiae Cath. Duxelm. olim habebantur."/>
    <s v="Non-surviving"/>
  </r>
  <r>
    <s v="Claudii"/>
    <x v="37"/>
    <s v="Phil. Treatise"/>
    <x v="1"/>
    <n v="0"/>
    <x v="0"/>
    <n v="1"/>
    <s v="Public"/>
    <s v="Armariolo"/>
    <s v="Vetus Catalogus Librorum qui in  Armariolo Ecclesiae Cath. Duxelm. olim habebantur."/>
    <s v="Non-surviving"/>
  </r>
  <r>
    <s v="Avianii duo"/>
    <x v="38"/>
    <s v="Fable"/>
    <x v="1"/>
    <n v="0"/>
    <x v="0"/>
    <n v="1"/>
    <s v="Public"/>
    <s v="Armariolo"/>
    <s v="Vetus Catalogus Librorum qui in  Armariolo Ecclesiae Cath. Duxelm. olim habebantur."/>
    <s v="Non-surviving"/>
  </r>
  <r>
    <s v="Oratii integri duo"/>
    <x v="39"/>
    <s v="Lyric Poetry"/>
    <x v="1"/>
    <n v="1"/>
    <x v="0"/>
    <n v="1"/>
    <s v="Public"/>
    <s v="Armariolo"/>
    <s v="Vetus Catalogus Librorum qui in  Armariolo Ecclesiae Cath. Duxelm. olim habebantur."/>
    <s v="Non-surviving"/>
  </r>
  <r>
    <s v="Odae Oratii"/>
    <x v="39"/>
    <s v="Odes"/>
    <x v="1"/>
    <n v="0"/>
    <x v="0"/>
    <n v="1"/>
    <s v="Public"/>
    <s v="Armariolo"/>
    <s v="Vetus Catalogus Librorum qui in  Armariolo Ecclesiae Cath. Duxelm. olim habebantur."/>
    <s v="Non-surviving"/>
  </r>
  <r>
    <s v="Donatus"/>
    <x v="40"/>
    <s v="Grammar"/>
    <x v="1"/>
    <n v="0"/>
    <x v="1"/>
    <n v="1"/>
    <s v="Public"/>
    <s v="Armariolo"/>
    <s v="Vetus Catalogus Librorum qui in  Armariolo Ecclesiae Cath. Duxelm. olim habebantur."/>
    <s v="Non-surviving"/>
  </r>
  <r>
    <s v="Glosae super Lucanum"/>
    <x v="41"/>
    <s v="Epic Poetry + Glossary"/>
    <x v="0"/>
    <n v="0"/>
    <x v="1"/>
    <n v="1"/>
    <s v="Public"/>
    <s v="Armariolo"/>
    <s v="Vetus Catalogus Librorum qui in  Armariolo Ecclesiae Cath. Duxelm. olim habebantur."/>
    <s v="Non-surviving"/>
  </r>
  <r>
    <s v="Persius"/>
    <x v="42"/>
    <s v="Satire"/>
    <x v="1"/>
    <n v="0"/>
    <x v="0"/>
    <n v="1"/>
    <s v="Public"/>
    <s v="Armariolo"/>
    <s v="Vetus Catalogus Librorum qui in  Armariolo Ecclesiae Cath. Duxelm. olim habebantur."/>
    <s v="Non-surviving"/>
  </r>
  <r>
    <s v="Cato cum Theod. &amp; persio"/>
    <x v="43"/>
    <s v="Phil. Treatise + Satire"/>
    <x v="1"/>
    <n v="0"/>
    <x v="0"/>
    <n v="1"/>
    <s v="Public"/>
    <s v="Armariolo"/>
    <s v="Vetus Catalogus Librorum qui in  Armariolo Ecclesiae Cath. Duxelm. olim habebantur."/>
    <s v="Non-surviving"/>
  </r>
  <r>
    <s v="Ovidius de Nuce"/>
    <x v="32"/>
    <s v="Lyric Poetry"/>
    <x v="1"/>
    <n v="0"/>
    <x v="0"/>
    <n v="1"/>
    <s v="Public"/>
    <s v="Armariolo"/>
    <s v="Vetus Catalogus Librorum qui in  Armariolo Ecclesiae Cath. Duxelm. olim habebantur."/>
    <s v="Non-surviving"/>
  </r>
  <r>
    <s v="Prosper cum Aratore"/>
    <x v="44"/>
    <s v="Phil. Treatise"/>
    <x v="0"/>
    <n v="0"/>
    <x v="0"/>
    <n v="1"/>
    <s v="Public"/>
    <s v="Armariolo"/>
    <s v="Vetus Catalogus Librorum qui in  Armariolo Ecclesiae Cath. Duxelm. olim habebantur."/>
    <s v="Non-surviving"/>
  </r>
  <r>
    <s v="Prosper"/>
    <x v="4"/>
    <s v="Phil. Treatise"/>
    <x v="0"/>
    <n v="0"/>
    <x v="0"/>
    <n v="1"/>
    <s v="Public"/>
    <s v="Armariolo"/>
    <s v="Vetus Catalogus Librorum qui in  Armariolo Ecclesiae Cath. Duxelm. olim habebantur."/>
    <s v="Non-surviving"/>
  </r>
  <r>
    <s v="Priscianus de Accentibus"/>
    <x v="19"/>
    <s v="Grammar"/>
    <x v="1"/>
    <n v="0"/>
    <x v="1"/>
    <n v="1"/>
    <s v="Cuthbert"/>
    <s v="Personal belonging"/>
    <s v="Hii sunt libri quos Magister Herebertus Medicus dedit Sancto Cuthberto"/>
    <s v="Non-surviving"/>
  </r>
  <r>
    <s v="Liber Aurelii Ambrosii"/>
    <x v="16"/>
    <s v="Phil. Treatise"/>
    <x v="0"/>
    <n v="0"/>
    <x v="0"/>
    <n v="1"/>
    <s v="Cuthbert"/>
    <s v="Personal belonging"/>
    <s v="Hii sunt libri quos Magister Herebertus Medicus dedit Sancto Cuthberto"/>
    <s v="Non-surviving"/>
  </r>
  <r>
    <s v="Epistolae Pauli glosatae"/>
    <x v="11"/>
    <s v="Letters + Glossary"/>
    <x v="0"/>
    <n v="1"/>
    <x v="1"/>
    <n v="1"/>
    <s v="Laurentius Prior"/>
    <s v="Personal belonging"/>
    <s v="Libri Laurentii Prioris"/>
    <s v="Non-surviving"/>
  </r>
  <r>
    <s v="Tullius de Amicitia"/>
    <x v="21"/>
    <s v="Phil. Treatise"/>
    <x v="1"/>
    <n v="0"/>
    <x v="0"/>
    <n v="1"/>
    <s v="Laurentius Prior"/>
    <s v="Personal belonging"/>
    <s v="Libri Laurentii Prioris"/>
    <s v="Non-surviving"/>
  </r>
  <r>
    <s v="Terentius"/>
    <x v="25"/>
    <s v="Comedy"/>
    <x v="1"/>
    <n v="0"/>
    <x v="0"/>
    <n v="1"/>
    <s v="Guaranus"/>
    <s v="Personal belonging"/>
    <s v="Libri Guarani"/>
    <s v="Non-surviving"/>
  </r>
  <r>
    <s v="Oratius "/>
    <x v="39"/>
    <s v="Lyric Poetry"/>
    <x v="1"/>
    <n v="0"/>
    <x v="0"/>
    <n v="1"/>
    <s v="Guaranus"/>
    <s v="Personal belonging"/>
    <s v="Libri Guarani"/>
    <s v="Non-surviving"/>
  </r>
  <r>
    <s v="Juvenalis"/>
    <x v="36"/>
    <s v="Satire"/>
    <x v="1"/>
    <n v="0"/>
    <x v="0"/>
    <n v="1"/>
    <s v="Guaranus"/>
    <s v="Personal belonging"/>
    <s v="Libri Guarani"/>
    <s v="Non-surviving"/>
  </r>
  <r>
    <s v="Donatus"/>
    <x v="40"/>
    <s v="Grammar"/>
    <x v="1"/>
    <n v="0"/>
    <x v="0"/>
    <n v="1"/>
    <s v="Guaranus"/>
    <s v="Personal belonging"/>
    <s v="Libri Guarani"/>
    <s v="Non-surviving"/>
  </r>
  <r>
    <s v="Theodulus"/>
    <x v="45"/>
    <s v="NA"/>
    <x v="1"/>
    <n v="0"/>
    <x v="0"/>
    <n v="1"/>
    <s v="Guaranus"/>
    <s v="Personal belonging"/>
    <s v="Libri Guarani"/>
    <s v="Non-surviving"/>
  </r>
  <r>
    <s v="Virgilius"/>
    <x v="29"/>
    <s v="Bucolic Poetry+ Didactic Poetry + Epic Poetry"/>
    <x v="1"/>
    <n v="0"/>
    <x v="0"/>
    <n v="1"/>
    <s v="Guaranus"/>
    <s v="Personal belonging"/>
    <s v="Libri Guarani"/>
    <s v="Non-surviving"/>
  </r>
  <r>
    <s v="Marcianus"/>
    <x v="46"/>
    <s v="Satire"/>
    <x v="1"/>
    <n v="0"/>
    <x v="0"/>
    <n v="1"/>
    <s v="Guaranus"/>
    <s v="Personal belonging"/>
    <s v="Libri Guarani"/>
    <s v="Non-surviving"/>
  </r>
  <r>
    <s v="Ovidius Magnus"/>
    <x v="32"/>
    <s v="Lyric Poetry"/>
    <x v="1"/>
    <n v="0"/>
    <x v="0"/>
    <n v="1"/>
    <s v="Guaranus"/>
    <s v="Personal belonging"/>
    <s v="Libri Guarani"/>
    <s v="Non-surviving"/>
  </r>
  <r>
    <s v="Libellus de Causis Quintiliani cum quibusdam Sermonibus."/>
    <x v="5"/>
    <s v="Rhet. Treatise"/>
    <x v="1"/>
    <n v="0"/>
    <x v="1"/>
    <n v="1"/>
    <s v="Thomas Prior"/>
    <s v="Personal belonging"/>
    <s v="Libri Thomae Prioris"/>
    <s v="Non-surviving"/>
  </r>
  <r>
    <s v="Quatuor Evangelia non glo. ii. fo., ' Incipit prologus.&quot;"/>
    <x v="47"/>
    <s v="Biblical text"/>
    <x v="0"/>
    <n v="0"/>
    <x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Quatuor Evangelia non glo; et xii. Parvi Prophetae; Parabolae Salamonis; Ysaias propheta, non glo, in uno quaterno. ii. fo., &quot; runt mercedem.&quot;"/>
    <x v="47"/>
    <s v="Biblical text"/>
    <x v="0"/>
    <n v="0"/>
    <x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A.IV.8"/>
  </r>
  <r>
    <s v="Quatuor Evangelia glo. ii. fo,, &quot; se lavantem.&quot;"/>
    <x v="47"/>
    <s v="Biblical text"/>
    <x v="0"/>
    <n v="0"/>
    <x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Quatuor Evangelia, De manu Bedae. ii. fo., &quot;Baptizatus."/>
    <x v="47"/>
    <s v="Biblical text"/>
    <x v="0"/>
    <n v="0"/>
    <x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A.II.16"/>
  </r>
  <r>
    <s v="Mathaeus glo. II. fo., &quot; Palestina.&quot;"/>
    <x v="9"/>
    <s v="Biblical text + Glossary"/>
    <x v="0"/>
    <n v="0"/>
    <x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Mathaeus glo. II, fo., &quot;hie est filius meus.&quot;"/>
    <x v="9"/>
    <s v="Biblical text + Glossary"/>
    <x v="0"/>
    <n v="0"/>
    <x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A.IV.10"/>
  </r>
  <r>
    <s v="Mathaeus glo. II. fo., ' factaec rei.&quot;"/>
    <x v="9"/>
    <s v="Biblical text + Glossary"/>
    <x v="0"/>
    <n v="0"/>
    <x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Marchus glo., in uno quaterno. ii. fo., &quot; filium Zaciiariae &quot;"/>
    <x v="10"/>
    <s v="Biblical text + Glossary"/>
    <x v="0"/>
    <n v="0"/>
    <x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Marchus et Mathaeus glo. ii. fo. &quot;carnali generacione.'"/>
    <x v="48"/>
    <s v="Biblical text + Glossary"/>
    <x v="0"/>
    <n v="0"/>
    <x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Marchus glo. II. fo., &quot; Nativitatem.&quot; "/>
    <x v="10"/>
    <s v="Biblical text + Glossary"/>
    <x v="0"/>
    <n v="0"/>
    <x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A.IV.12"/>
  </r>
  <r>
    <s v="Marchus glo. ii. fo., &quot;in voce Angeli."/>
    <x v="10"/>
    <s v="Biblical text + Glossary"/>
    <x v="0"/>
    <n v="0"/>
    <x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A.IV.11"/>
  </r>
  <r>
    <s v="Luke the Evangelist glo. ii. fo., &quot;cujus pulcre.&quot;"/>
    <x v="15"/>
    <s v="Biblical text + Glossary"/>
    <x v="0"/>
    <n v="0"/>
    <x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Luke the Evangelist glo. ii. fo., ''plures."/>
    <x v="15"/>
    <s v="Biblical text + Glossary"/>
    <x v="0"/>
    <n v="0"/>
    <x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A.IV.14"/>
  </r>
  <r>
    <s v="Luke the Evangelist glo. Quaedam PARS Scolasticae  Historiae. Summa Ysideri Ysoalensis contra Judeos. Vita Sancti Wlfridi Archiepiscopi. ii. fo., &quot;Vitulus.&quot;"/>
    <x v="15"/>
    <s v="Biblical text + Glossary"/>
    <x v="0"/>
    <n v="0"/>
    <x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Luke the Evangelist, glo. ii. lb., &quot;Alleg.&quot;"/>
    <x v="15"/>
    <s v="Biblical text + Glossary"/>
    <x v="0"/>
    <n v="0"/>
    <x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A.IV.13"/>
  </r>
  <r>
    <s v="Postille super Lucam, cum aliis. ii. fo., &quot; pro incertitudine.&quot;"/>
    <x v="15"/>
    <s v="Biblical text + Glossary"/>
    <x v="0"/>
    <n v="0"/>
    <x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Johannes glo. ii. fo., &quot; Disposlcio.&quot;"/>
    <x v="14"/>
    <s v="Biblical text + Glossary"/>
    <x v="0"/>
    <n v="0"/>
    <x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Johannes glo. ii. fo., &quot;Tum nec lumen.&quot;"/>
    <x v="14"/>
    <s v="Biblical text + Glossary"/>
    <x v="0"/>
    <n v="0"/>
    <x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Quidam tractatus de Vita Sancti Johannis Apostoli, et de Pugna Viciorum et Virtutum. Item Evangelium Johannis glo. Tractatus qui sic incipit, &quot;Sicut haec pagina.&quot; Et Passio Nichodemi. ii. fo., &quot; In cujus.&quot;"/>
    <x v="14"/>
    <s v="Biblical text + Glossary"/>
    <x v="0"/>
    <n v="0"/>
    <x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Evangelium Johannis, non glo. Item glo. super Johannem. Tractatus de Trinitate. ii. fo., &quot; Incipit."/>
    <x v="14"/>
    <s v="Biblical text + Glossary"/>
    <x v="0"/>
    <n v="0"/>
    <x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A.IV.15"/>
  </r>
  <r>
    <s v="Johannes glo. in uno quaterno. ii. fo., &quot;plenum gratiae&quot;"/>
    <x v="14"/>
    <s v="Biblical text + Glossary"/>
    <x v="0"/>
    <n v="0"/>
    <x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Johannes glo. ii. fo., &quot; suos tam.&quot;"/>
    <x v="14"/>
    <s v="Biblical text + Glossary"/>
    <x v="0"/>
    <n v="0"/>
    <x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Epistolae Pauli, glo. ii. fo., &quot; Jhesu Christi.&quot;"/>
    <x v="11"/>
    <s v="Letters + Biblical text + Glossary"/>
    <x v="0"/>
    <n v="1"/>
    <x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A.II.19"/>
  </r>
  <r>
    <s v="Epistolae Pauli glo II fo Medium"/>
    <x v="11"/>
    <s v="Letters + Biblical text + Glossary"/>
    <x v="0"/>
    <n v="1"/>
    <x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Epistolae Pauli glo II fo vicia arguit"/>
    <x v="11"/>
    <s v="Letters + Biblical text + Glossary"/>
    <x v="0"/>
    <n v="1"/>
    <x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Dispatched"/>
  </r>
  <r>
    <s v="Epistolae Pauli glo II fo Hillarius"/>
    <x v="11"/>
    <s v="Letters + Biblical text + Glossary"/>
    <x v="0"/>
    <n v="1"/>
    <x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Textus Epistolarum Pauli cum Cantico Canticorum glo., et Apocalipsis glo., et Petrus Blesensis super Librum Job, cum aliis Epistolis ejusdem. ii. fo., &quot; Naturalem.&quot;"/>
    <x v="11"/>
    <s v="Letters + Biblical text"/>
    <x v="0"/>
    <n v="1"/>
    <x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Epistolae Pauli, non glo. in uno quaterno. ii. fo., &quot;Ex fide in fidem.&quot;"/>
    <x v="11"/>
    <s v="Letters + Biblical text"/>
    <x v="0"/>
    <n v="1"/>
    <x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Epistolae Pauli non glo. cum duobus aliis Tractatibus diversis. ii. fo , &quot; Incipit Epistola.&quot;"/>
    <x v="11"/>
    <s v="Letters + Biblical text"/>
    <x v="0"/>
    <n v="1"/>
    <x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Epistolae Pauli glo. ii. fo., &quot; et Greco.&quot;"/>
    <x v="11"/>
    <s v="Letters + Biblical text + Glossary"/>
    <x v="0"/>
    <n v="1"/>
    <x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Epistolae Pauli glo. De manu Bedae. ii. fo., &quot; Paulus&quot;"/>
    <x v="11"/>
    <s v="Letters + Biblical text + Glossary"/>
    <x v="0"/>
    <n v="1"/>
    <x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Epistolae Pauli glo. De manu Bedae. ii. fo., &quot; Et post.&quot;"/>
    <x v="11"/>
    <s v="Letters + Biblical text + Glossary"/>
    <x v="0"/>
    <n v="1"/>
    <x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Epistolae Canonicae glo. cum quibusdam Questionibus, et Epistola Pauli ad Coloscenses, glo. et aliis questionibus in uno quaterno. ii. fo. ' Statum,&quot;"/>
    <x v="28"/>
    <s v="Letters + Biblical text + Glossary"/>
    <x v="0"/>
    <n v="1"/>
    <x v="1"/>
    <n v="3"/>
    <s v="Limited"/>
    <s v="Oxford"/>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Dispatched"/>
  </r>
  <r>
    <s v="Johannes glo  Augustinus super Genesim"/>
    <x v="49"/>
    <s v="Biblical text + Glossary + Commentary"/>
    <x v="0"/>
    <n v="0"/>
    <x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A.IV.16"/>
  </r>
  <r>
    <s v="Johannes glo in uno quaterno  II fo Contra Eos"/>
    <x v="14"/>
    <s v="Biblical text + Glossary"/>
    <x v="0"/>
    <n v="0"/>
    <x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Evangelium Johannis glo II fo Johannes"/>
    <x v="14"/>
    <s v="Biblical text + Glossary"/>
    <x v="0"/>
    <n v="0"/>
    <x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Actus Apostolorum cum Epistolis Canonicis .... Glo II fo Jacobus"/>
    <x v="14"/>
    <s v="Glossary + Letters "/>
    <x v="0"/>
    <n v="1"/>
    <x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Actus Apostolorum glo II fo Salvatoris"/>
    <x v="15"/>
    <s v="Biblical text + Glossary"/>
    <x v="0"/>
    <n v="0"/>
    <x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Dispatched"/>
  </r>
  <r>
    <s v="Epistolae Caninicae glo cum quibusdam QUESTIONIBUS et Epistula Pauli"/>
    <x v="15"/>
    <s v="Biblical text + Glossary"/>
    <x v="0"/>
    <n v="1"/>
    <x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Dispatched"/>
  </r>
  <r>
    <s v="Apocalipsis Johannis in uno quaterno "/>
    <x v="14"/>
    <s v="Biblical text"/>
    <x v="0"/>
    <n v="0"/>
    <x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Apocalipsis Johannis glo Tractatus Alquini ad Guidonem"/>
    <x v="14"/>
    <s v="Biblical text + Glossary"/>
    <x v="0"/>
    <n v="0"/>
    <x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Dispatched"/>
  </r>
  <r>
    <s v="Apocalipsis Johannis glo Tractatus super Cantica Canticorum"/>
    <x v="14"/>
    <s v="Biblical text + Glossary"/>
    <x v="0"/>
    <n v="0"/>
    <x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Jeronimus contra Jovinianum II fo Creavit"/>
    <x v="0"/>
    <s v="Phil. Treatise"/>
    <x v="0"/>
    <n v="0"/>
    <x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Jeronimus de Nativitate et Miraculis Beatae Mariae II fo ea ibi"/>
    <x v="0"/>
    <s v="Phil. Treatise"/>
    <x v="0"/>
    <n v="0"/>
    <x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Epistolae Jeronimi ad Demetriedem Virginem. Dicta Anselmi. Sermo Augustini de Penitentia. Meditationes Anselmi. Prosilogion ejusdem. Augustinus de Prsesentia Dei. Seneca de Institutione Morum. Collacio Serapionis de Vestimentis Sacerdotalibus Tractatls de Arte Metrica. Item Compotus Practica. Geometriae; et Lamentaciones Jeromiae. ii. fo., 'considerare.&quot;"/>
    <x v="50"/>
    <s v="Phil. Treatise + Letters + Oration"/>
    <x v="0"/>
    <n v="1"/>
    <x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Augustinus de Spiritu et Anima. Sermones Johannis de Abbatis Villa, tarn de Tempore quam de Sanctis, ii. fo., &quot; obvolvit.&quot;"/>
    <x v="2"/>
    <s v="Phil. Treatise"/>
    <x v="0"/>
    <n v="0"/>
    <x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Augustinus de Caritate. Tractus qui incipit Decius floris. II. fo., &quot; ipsum testimonium&quot;"/>
    <x v="2"/>
    <s v="Phil. Treatise"/>
    <x v="0"/>
    <n v="0"/>
    <x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B.IV.8"/>
  </r>
  <r>
    <s v="Quaedam Sentenciae Augustini, seu quidam Tractatus de diversis Auctoritatibus Augustini, Gregorii, et Jeronimi, in uno volumine. ii. fo., &quot;homo sub lege.&quot;"/>
    <x v="51"/>
    <s v="Oration + Phil. Treatise"/>
    <x v="0"/>
    <n v="0"/>
    <x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Augustinus de Ebrietate et Sobrietate. .Soliloquia Ysideri Hispalensis. Soliloquium Magistri Hugonis de Sancto Victore. Soliloquia Augustini. Augustinus de Mortalitate Animae. Hugo de Medicina Animae. De xii Abusionibus. Notilae super Librum Job. Nicholaus Abianensis de Arce Fidei Catholica.'. ii. fo., &quot; Quicunque me.&quot;"/>
    <x v="2"/>
    <s v="Phil. Treatise"/>
    <x v="0"/>
    <n v="0"/>
    <x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Extractus de Libris Augustini de Trinitate II fo Nonnulli"/>
    <x v="2"/>
    <s v="Phil. Treatise"/>
    <x v="0"/>
    <n v="0"/>
    <x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Augustinus de Spiritu et Anima, prope finem libri, cum quibusdam Sermonibus precedeintibus, tam de Tempore, quam de Sanctis, in uuo quateruo. ii. fo., &quot; Dicitur quia,&quot;"/>
    <x v="2"/>
    <s v="Phil. Treatise"/>
    <x v="0"/>
    <n v="0"/>
    <x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Extractus Augustini de Baptismo Parvulorum, in uno quaterno, sed non plenarie. ii. fo ,' quibus evidentissime.&quot;"/>
    <x v="2"/>
    <s v="Phil. Treatise"/>
    <x v="0"/>
    <n v="0"/>
    <x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Augustinus de Igne Purgatorii, de Opere Monachorum, de Gaudiis Electorum et Poenis Reproborum. Bellum Trojae. Epistola Lugdonensis. Bernardus de Gratia et Libero Arbitrio. Epistola Bernardi ad Sororem suam. Epistola Ejusdem ad Canonicum. Bernardus de Discreta Varietate Ordinis Monastici. Epistola ejusdem De Diligendo Deum. Augistinus de Poenitentia. Augustinus de Octo Questionibus, ad Ulcitum. Liber Cipriani de XII Abusionibus Seculi. Augustinus de Vera Innocentia. Quidam Tractatus quomodo Fratres  primo venerunt in Angliam. II fo &quot;Qui in nos peccant.&quot;"/>
    <x v="2"/>
    <s v="Phil. Treatise"/>
    <x v="0"/>
    <n v="0"/>
    <x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Augustinus de Vita et Honestate Clericorum, et Liber qui dicitur Diadema Monachorum, et Collaciones Abbatum. II. fo., &quot; recreentur.&quot;"/>
    <x v="2"/>
    <s v="Phil. Treatise"/>
    <x v="0"/>
    <n v="0"/>
    <x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Liber Augustini de Quantitate Animae. Liber Ambrosii de Bono Mortis. Liber ejusdem de Fuga Seculi. Sermo Ejusdem de Viduis. ii. fo., &quot; abs te explicari.&quot;"/>
    <x v="52"/>
    <s v="Phil. Treatise"/>
    <x v="0"/>
    <n v="0"/>
    <x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Ambrosius de Vita et Ordinacione Episcoporum. Epistola Jeronomi ad Rusticum Monachum. Apocalipsis Johannis glo. Libellus qui sic incipit &quot; Cogis me.&quot; ii. fo., ' Sacerdotum.&quot;"/>
    <x v="53"/>
    <s v="Phil. Treatise + Letters"/>
    <x v="0"/>
    <n v="1"/>
    <x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Recapitulacio Ambrosii de Paradisi Fluminibus. Libellus Alquini Levitae de Sapientia. ii. fo., &quot; Sacrificiis.&quot;"/>
    <x v="16"/>
    <s v="Phil. Treatise"/>
    <x v="0"/>
    <n v="1"/>
    <x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Didascolicon Hugonis ; et Glosa super Mathaeum, in uno quaterno. ii. fo., &quot; fabrili.&quot;"/>
    <x v="9"/>
    <s v="Phil. Treatise + Biblical text + Glossary"/>
    <x v="0"/>
    <n v="0"/>
    <x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 Quatuor libri Sententiatirum. Boicius de Trinitate. Liber de Articulis Fidei. Liber de Essentia Purae Bonitatis. Sententiae Johannis Damasceni de Spiritu et Anima. Augustinus ad Paulinum de Videndo Deo. Augustinus de Difficicionibus Rectae Fidei. II fo &quot;tierant&quot;"/>
    <x v="2"/>
    <s v="Oration + Phil. Treatise"/>
    <x v="0"/>
    <n v="0"/>
    <x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Summa Fratris Boneventur.i in medio, cum Autoritatibus diversorum Doctorum in principio, et Diffinicionibus Diccionum. Item quidam Liber Dialogorum &quot; Lucidario saepius rogatus.&quot; Item Augustinus de Igne Purgatorio. ii. fo., &quot; sorio quid cogita.'"/>
    <x v="2"/>
    <s v="Phil. Treatise"/>
    <x v="0"/>
    <n v="0"/>
    <x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Compendium Sententiarum. Tractatus Boniventurae qui sic incipit, &quot;Flecto genua&quot;. Item Sermones Diversi de Tempore. Anselmus de Libero Arbitrio. Anselmus de Casu Diaboli. Anselmus de Conceptu Virginali. Quidam Sermones de Tempore super Evangelia. II fo tulerunt"/>
    <x v="54"/>
    <s v="Phil. Treatise"/>
    <x v="0"/>
    <n v="0"/>
    <x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Johannes Cassianus de Institutione Coenobiorum, et de Octo Principalibus Viciis. Item Liber Soliloquiorum Isideri Archiepiscopi. Epistohe Vvonis. Libellus de Miraculis Beatiae Mariae. ii. fo., &quot; posicione praedicta&quot;."/>
    <x v="7"/>
    <s v="Phil. Treatise"/>
    <x v="0"/>
    <n v="0"/>
    <x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B.IV.10"/>
  </r>
  <r>
    <s v="Verbum abbreviatum. Glosa super Psalterium. Sermones. Ars Praedicandi, secundum Alanum Porritanum. Item diversi Sermones. Libellus de avibus. Tractatus de viciis et virtutibus. Senaca de Institucione Morum."/>
    <x v="1"/>
    <s v="Phil. Treatise"/>
    <x v="0"/>
    <n v="0"/>
    <x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Summa de Passione Christi. Tractatus &quot; Flecto genua.&quot; Augustinus de Agnicione Verae Vitae. Quidam Tractatus de oracione, Parvus Tractatus super Job. Tractatus de viciis et virtutibus. Libellus Venerabilis Bedae de Membris humanis et Motibus Animae quae in Deo distribuuntur. Duo Libri Soliloquiorum Ysideri. Libri Petri Aldefonsi de Phelosopbia. De Martirio Beati Hugonis de Lincolnia. Poenitentia Theopholi ; cum aliis Miraculls Beatae Mariae. Jeronimus de Nativitate ejusdem. Quidam Tractatus qui sic incipit &quot;Doraus base.&quot; ii. fo., &quot;cio sub te aliquid.&quot;"/>
    <x v="55"/>
    <s v="Phil. Treatise"/>
    <x v="0"/>
    <n v="0"/>
    <x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Elucidarium. Anselmus. Cur Deus homo. Quidam Sermones qui sic incipiunt, &quot; Egredietur virga ;&quot; cum Aliis. II. fo., &quot; Appellatur.&quot;"/>
    <x v="54"/>
    <s v="Phil. Treatise"/>
    <x v="0"/>
    <n v="0"/>
    <x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Algorismus passio sancti Laurencii versificata. Proverbia Sermonum Oracii. Tractatus qui sic incipit, &quot;Principium et ca' om'i.&quot; ii. fo., &quot;haec per verba.&quot;"/>
    <x v="39"/>
    <s v="Satire"/>
    <x v="0"/>
    <n v="0"/>
    <x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Quatuor Libri Sententiarum..... Augustinus ad Paulinum... Augustinus de Diffiuicionibus... "/>
    <x v="2"/>
    <s v="Phil. Treatise"/>
    <x v="0"/>
    <n v="0"/>
    <x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Vita Sancti Jeronimi. Diversae Epistolae Jeronimi..."/>
    <x v="0"/>
    <s v="Letters"/>
    <x v="0"/>
    <n v="0"/>
    <x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Philipfia Marcii Tullu — Tullius Paradux. ii. fo., &quot;et invito consoles.&quot;"/>
    <x v="21"/>
    <s v="Oration + Phil. Treatise"/>
    <x v="1"/>
    <n v="0"/>
    <x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Phillippia Marcii Tullii. Quidam Tractatus de Medicina. II. fo., &quot; nee ita multo.&quot;"/>
    <x v="21"/>
    <s v="Oration + Phil. Treatise"/>
    <x v="1"/>
    <n v="0"/>
    <x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Retorica Tullii &quot; Sape et Miiltum.&quot; ii. fo., &quot; quare in.&quot;"/>
    <x v="21"/>
    <s v="Rhet. Treatise"/>
    <x v="1"/>
    <n v="0"/>
    <x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Summa super Retoricam Tullii, in uno quaterno.&quot; ii.fo., &quot;descendere.&quot;_x000a_"/>
    <x v="21"/>
    <s v="Rhet. Treatise"/>
    <x v="1"/>
    <n v="0"/>
    <x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Prima Retorica, Glosa super Retorica. Tractatus super Macrobium. Glosa super Platonem. Tractatus super Artem Metricam. ii. fo., &quot; quadam.&quot;"/>
    <x v="56"/>
    <s v="Rhet. Treatise + Grammar + Glossary"/>
    <x v="1"/>
    <n v="0"/>
    <x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Tullius de Eloquentia, sive Retorica Tulli. ii. fo., postquam vero.&quot;"/>
    <x v="21"/>
    <s v="Rhet. Treatise"/>
    <x v="1"/>
    <n v="0"/>
    <x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C.IV.5"/>
  </r>
  <r>
    <s v="Tullius de Amicicia in uno quaterno. ii. fo,, &quot; vel acta constant.&quot;"/>
    <x v="21"/>
    <s v="Phil. Treatise"/>
    <x v="1"/>
    <n v="0"/>
    <x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Retorica &quot; Saepe et multum &quot; — ii. fo., &quot; ac non modo.&quot;"/>
    <x v="21"/>
    <s v="Rhet. Treatise"/>
    <x v="1"/>
    <n v="0"/>
    <x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Retorica II fo paratur"/>
    <x v="21"/>
    <s v="Rhet. Treatise"/>
    <x v="1"/>
    <n v="0"/>
    <x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Glosae super Retoricam, in uno quaterno. ii. fo., &quot;vel sapientiie.&quot;"/>
    <x v="21"/>
    <s v="Rhet. Treatise + Glossary"/>
    <x v="1"/>
    <n v="0"/>
    <x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Sydonius II fo laudari comitum"/>
    <x v="26"/>
    <s v="Letters"/>
    <x v="0"/>
    <n v="1"/>
    <x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Sydonius II fo isse per attonitas"/>
    <x v="26"/>
    <s v="Letters"/>
    <x v="0"/>
    <n v="1"/>
    <x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Sydonius II fo temperiem nam"/>
    <x v="26"/>
    <s v="Letters"/>
    <x v="0"/>
    <n v="1"/>
    <x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Sydonius II fo gigasiis"/>
    <x v="26"/>
    <s v="Letters"/>
    <x v="0"/>
    <n v="1"/>
    <x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Declamaciones Quintiliani. ii. fo., ' Si quem concium."/>
    <x v="5"/>
    <s v="Rhet. Treatise"/>
    <x v="1"/>
    <n v="0"/>
    <x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Quintilianus de Institutionibus, et Arthurus Brito. II. fo., &quot; cilem da negligenciam.&quot;"/>
    <x v="5"/>
    <s v="Rhet. Treatise"/>
    <x v="1"/>
    <n v="0"/>
    <x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Macrobius de Sompno Scipionis. ii. fo., &quot; narraturus.&quot;"/>
    <x v="8"/>
    <s v="Rhet. Treatise"/>
    <x v="1"/>
    <n v="0"/>
    <x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Valerii Maximi Factorum atque Dictorum memoralium.11. fo., &quot; curiose.&quot;"/>
    <x v="57"/>
    <s v="Phil. Treatise"/>
    <x v="1"/>
    <n v="0"/>
    <x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Liber Palladii de Agricultura ; et Cronica Hugonis. II. fo., &quot; neque arduus.&quot;"/>
    <x v="58"/>
    <s v="Phil. Treatise"/>
    <x v="0"/>
    <n v="0"/>
    <x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Pompeius Trogus II fo pulsaque cui"/>
    <x v="27"/>
    <s v="History"/>
    <x v="1"/>
    <n v="0"/>
    <x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Pompeius Trogus et Justinus de Re Militari ; et Tropius de Romana Historia. ii. fo., &quot; Cum hoc opus.&quot;"/>
    <x v="59"/>
    <s v="History + Phil. Treatise"/>
    <x v="1"/>
    <n v="0"/>
    <x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Prima pars Agellii Noccium Acticarum. n. fo., &quot; Unde ea nos accepimus."/>
    <x v="60"/>
    <s v="History"/>
    <x v="1"/>
    <n v="0"/>
    <x v="0"/>
    <n v="3"/>
    <s v="J. Whixlay"/>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Secimda Pars Agellii, cum Tabula, ii. fo., &quot; Eciam mox barbam.&quot;"/>
    <x v="60"/>
    <s v="History + Glossary"/>
    <x v="1"/>
    <n v="0"/>
    <x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Apologicum Tertclliani, cum Excerptis Canonum. ii. fo , &quot; genitus eloquencia &quot;"/>
    <x v="61"/>
    <s v="Phil. Treatise"/>
    <x v="0"/>
    <n v="0"/>
    <x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Orosius de Orniesta Mundi. ii. fo., &quot;intestissima.''"/>
    <x v="62"/>
    <s v="Phil. Treatise"/>
    <x v="0"/>
    <n v="0"/>
    <x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Liber Claudiani. ii. to., &quot; frena mari.&quot;"/>
    <x v="63"/>
    <s v="Phil. Treatise"/>
    <x v="0"/>
    <n v="0"/>
    <x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Juvenalis  II.fo., &quot;Ventilet.&quot;"/>
    <x v="36"/>
    <s v="Satire"/>
    <x v="1"/>
    <n v="0"/>
    <x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Ennodius II. Fo. &quot;quisque vinceret&quot;"/>
    <x v="64"/>
    <s v="Christian Poetry"/>
    <x v="0"/>
    <n v="0"/>
    <x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Terentius II. Fo. Rem omnem"/>
    <x v="25"/>
    <s v="Comedy"/>
    <x v="1"/>
    <n v="0"/>
    <x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Virgilius Bucolicorum et Georgicorum et Virgilius Eneydos ii. fo. &quot;nonne fuit&quot;"/>
    <x v="29"/>
    <s v="Bucolic Poetry+ Didactic Poetry + Epic Poetry"/>
    <x v="1"/>
    <n v="0"/>
    <x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Virgilius Bucolicorum et Georgicorum. Liber Marii Onerati. Liber Priciani de xii versibus. Liber Priciani de Nomine, Pronomine et Verbo. Liber Macrobii in Sompnium Scipiouis. ii. fo., &quot; haec inter densas.&quot; "/>
    <x v="65"/>
    <s v="Didactic Poetry  + Grammar + Phil. Treatise"/>
    <x v="1"/>
    <n v="0"/>
    <x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Liber Alustii in uno quaterno"/>
    <x v="66"/>
    <s v="History"/>
    <x v="1"/>
    <n v="0"/>
    <x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Prudencius II fo suadet"/>
    <x v="67"/>
    <s v="Phil. Treatise"/>
    <x v="1"/>
    <n v="0"/>
    <x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B.IV.9"/>
  </r>
  <r>
    <s v="Ovidius de Ponto in uno quaterno et deficit in parte  ii. fo., &quot;et discam.&quot;'"/>
    <x v="32"/>
    <s v="Letters"/>
    <x v="1"/>
    <n v="1"/>
    <x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Vetus Logica"/>
    <x v="68"/>
    <s v="Rhet. Treatise"/>
    <x v="1"/>
    <n v="0"/>
    <x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Vetus logica et Nova II fo solum species"/>
    <x v="68"/>
    <s v="Rhet. Treatise"/>
    <x v="1"/>
    <n v="0"/>
    <x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Libri Elencorum"/>
    <x v="69"/>
    <s v="Rhet. Treatise"/>
    <x v="0"/>
    <n v="0"/>
    <x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Duo Libri Elencorum cum quatuor Libris Topicorum "/>
    <x v="69"/>
    <s v="Rhet. Treatise"/>
    <x v="0"/>
    <n v="0"/>
    <x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C.IV.19"/>
  </r>
  <r>
    <s v="Quaestiones super Veterem Logicam. ii. fo., &quot;ad orum fortasse.&quot;"/>
    <x v="70"/>
    <s v="Rhet. Treatise"/>
    <x v="1"/>
    <n v="0"/>
    <x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Quaestiones super Libros Periarmanias Topicorum. Elencorum, Priorum, Posteriorum. Methaface [sic] Libroruni de Anima; et super Librum Etichorum. ii. fo., &quot;quod proprio contingens.&quot;"/>
    <x v="71"/>
    <s v="Rhet. Treatise"/>
    <x v="1"/>
    <n v="0"/>
    <x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Quaestiones super Librum Methaficicae, et super quatuor Libros Etichorum. ii., fo., &quot; Dicant ore,"/>
    <x v="71"/>
    <s v="Rhet. Treatise"/>
    <x v="1"/>
    <n v="0"/>
    <x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Textus Physicorum et de Anima et Metheorum, cum Aliis. II. fo., &quot;nobis aut subjiciantur."/>
    <x v="71"/>
    <s v="Rhet. Treatise"/>
    <x v="1"/>
    <n v="0"/>
    <x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Diascorides. Liber de Natura Lapidum. Exerc'o'es de Libro Pauli. — Dicta quaedam Petri Alfonsi. Quaedam pars Priciani de Accentibus. ii. fo., &quot; leponim ventres.&quot;"/>
    <x v="19"/>
    <s v="Phil. Treatise + Grammar"/>
    <x v="0"/>
    <n v="0"/>
    <x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Donatus Anglice. ii. fo., &quot; i. de'or hoc milite.&quot;"/>
    <x v="40"/>
    <s v="Grammar"/>
    <x v="1"/>
    <n v="0"/>
    <x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Liber Priciani Magni ii. fo., &quot; tmius de constructione.&quot;"/>
    <x v="19"/>
    <s v="Grammar"/>
    <x v="1"/>
    <n v="0"/>
    <x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Notae super Pricianum et super Retoricam"/>
    <x v="19"/>
    <s v="Grammar"/>
    <x v="1"/>
    <n v="0"/>
    <x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C.IV.29"/>
  </r>
  <r>
    <s v="Glosae super Pricianum Magnum"/>
    <x v="19"/>
    <s v="Grammar + Glossary"/>
    <x v="1"/>
    <n v="0"/>
    <x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Liber Justiniani, scilicet Codex, ii. fo., &quot; eum sedula.&quot;"/>
    <x v="72"/>
    <s v="Phil. Treatise"/>
    <x v="1"/>
    <n v="0"/>
    <x v="0"/>
    <n v="3"/>
    <s v="Limited"/>
    <s v="Spendement"/>
    <s v="De libraria interiori Dunelm. quae vocatur Spendment. Isti libri sunt de communi Dunelm. infra le spendement Dunelm. anno domini m. iii nonogesimo primo. Ista tabula est inperfecta, quia continet nisi duo folia tantum."/>
    <s v="Non-surviving"/>
  </r>
  <r>
    <s v="Actus  Apostolorum . ii. fo., &quot; Salvatoris&quot;"/>
    <x v="12"/>
    <s v="Biblical text"/>
    <x v="0"/>
    <n v="0"/>
    <x v="0"/>
    <n v="3"/>
    <s v="Public"/>
    <s v="Oxford"/>
    <s v="IV. ISTI SUNT LIBRI MISSI PRIMA VICE COLLEGIO MONACHORUM DUNELM. IN OXONIA, PER JOHANNEM WESSYNGTON CANCELLARIUM, EX DELIBERATO MANDATO PRIORIS ET CONVENTUS DUNELM. PER SUPERVISIOKEM DOMINORUM SUPPRIORIS JOHANNIS BARTON ET WILLELMI POKLYNGTON."/>
    <s v="Dispatched"/>
  </r>
  <r>
    <s v="Epistolae Canonicae, glo. in viii quaternis. ii. fo,, &quot; Statu.&quot;"/>
    <x v="28"/>
    <s v="Letters + Biblical text + Glossary"/>
    <x v="0"/>
    <n v="1"/>
    <x v="1"/>
    <n v="3"/>
    <s v="Public"/>
    <s v="Oxford"/>
    <s v="IV. ISTI SUNT LIBRI MISSI PRIMA VICE COLLEGIO MONACHORUM DUNELM. IN OXONIA, PER JOHANNEM WESSYNGTON CANCELLARIUM, EX DELIBERATO MANDATO PRIORIS ET CONVENTUS DUNELM. PER SUPERVISIOKEM DOMINORUM SUPPRIORIS JOHANNIS BARTON ET WILLELMI POKLYNGTON."/>
    <s v="Dispatched"/>
  </r>
  <r>
    <s v="Apocalipsis, glo. II, fo,, &quot; Illi, i. ad honorem&quot;"/>
    <x v="12"/>
    <s v="Biblical text + Glossary"/>
    <x v="0"/>
    <n v="0"/>
    <x v="1"/>
    <n v="3"/>
    <s v="Public"/>
    <s v="Oxford"/>
    <s v="IV. ISTI SUNT LIBRI MISSI PRIMA VICE COLLEGIO MONACHORUM DUNELM. IN OXONIA, PER JOHANNEM WESSYNGTON CANCELLARIUM, EX DELIBERATO MANDATO PRIORIS ET CONVENTUS DUNELM. PER SUPERVISIOKEM DOMINORUM SUPPRIORIS JOHANNIS BARTON ET WILLELMI POKLYNGTON."/>
    <s v="Dispatched"/>
  </r>
  <r>
    <s v="abula super Epistolas Beati Augustini. Tabula de 83 Quaestionibus e.iusde.ai. Tabula Augustini cle Verbis Apostoli. Tabula super Omelias Gkegorii. Tituli Omeliarum Crisosto.aii super Johaunem. 'I'abula ejusdem Crisostomi super Johannem. Tabula Crisostomi super Matheum in opere pertecto. Tabula super Epistolas Jeronimi. Tabula super Libros Lactaxcii de Institucione, Tabula super Libros Crisostomi super Matheum in imperfecto. Tabula super Libros Egidii de Ixegimine Principum. Tabula super Sermones Bernardi per anni circulum. Tabula Verbalis super Libros Augustini de Civitate Dei. Tabula super Auctoritates Sacr.t: Scripture expositas in eodem libro. Tabula super Libros Ysidori Ethimologiarum. Tabula super Ysidorum de Sunimo Bono. Tabula super Legendam Sanctorum,"/>
    <x v="73"/>
    <s v="Phil. Treatise + Letters + Glossary"/>
    <x v="0"/>
    <n v="1"/>
    <x v="1"/>
    <n v="3"/>
    <s v="Public"/>
    <s v="Armariolo"/>
    <s v="Libri infrascripti sunt de novo adquisiti ad Ccommunem armariolum, in recompensationem librorum oxoniam missorum"/>
    <s v="B.III.31"/>
  </r>
  <r>
    <s v="Tabula Glosarum super Eptateuch. Tabula super omnes Libros Historiales. Tabula super Psalterium. Tabula Glosarum super Prophetas. Tabula super Job. Tabula Glosarum super Libros Salomonis. Tabula Glosarum super Ewangelia. Tabula Glosarum super Epistolas Pauli. Tabula Glosarum super Actus Apostolorum. Tabula Glosarum super Epistolas Canonicas. Tabula Glosarum super Apocalipsim"/>
    <x v="28"/>
    <s v="Letters + Biblical text + Glossary"/>
    <x v="0"/>
    <n v="1"/>
    <x v="1"/>
    <n v="3"/>
    <s v="Public"/>
    <s v="Armariolo"/>
    <s v="Libri infrascripti sunt de novo adquisiti ad Ccommunem armariolum, in recompensationem librorum oxoniam missorum"/>
    <s v="Non-surviving"/>
  </r>
  <r>
    <s v="Flores Bernardi. Tabula ad Idem. Prosologion secundum Anselmum. Monologiox contra Insipieniem. De Casu Dyaboli. De Concordia Priescienci;e Dei Pr;edestinacionis et Grnciaj cum Libero Arbitrio. Cur Deus Homo, ii. Libri. De Licaruacione Verbi, sive de Conceptu Origiimli. De Peccato Originali. De Veritate. De Libero Arbitrio cum aliis Libris Anselmi. Exposicio notabilis super illud, &quot; In Principio erat Verhum.&quot; — Beda de Naturis Rerum, et Temporibus, et aetatibus Mundi. Sentenciae Damascexi libri ii. Boecius de Trinitate. BoEcius de Ebdomadibus. Boecius de ii. Naturis et Una Persona Christi. De Testamentis Patriarcharum. IsiDORUS de Summo Bono. Lamentacio Origenis. Compilacio quaedam secundum Gebenonem de Dictis Sanctae Hildegardis. Item Hildegard super Regulam Beati Benedict!. Excerpta quaedam melliflua de Beatissima Virgine Maria secundum Beatum Bernardum."/>
    <x v="74"/>
    <s v="Phil. Treatise"/>
    <x v="0"/>
    <n v="0"/>
    <x v="1"/>
    <n v="3"/>
    <s v="Public"/>
    <s v="Armariolo"/>
    <s v="Libri infrascripti sunt de novo adquisiti ad Ccommunem armariolum, in recompensationem librorum oxoniam missorum"/>
    <s v="Non-surviving"/>
  </r>
  <r>
    <s v="Tres Libri Alchuini de Fide Sanctee et IndividufE Trinitatis. Sermo Beati Augustini de Sancta Trinitate. Epistola Albini ad Eulaliam Virginem. Augustinus, de Conflictu Viciorum el Machina Vlrtutum. Sermo Fulgencii in Natale Domini. Quoestiones Edebiae a Sancto Jeronimo expositae. Epistola Jeronimi ad Ellodorum. Epistola Jeroni-aii ad Nepocianum. Jeroximus ad Fabiolam, de Vestibus Aaron. Epistola Jeroxtmi ad Pauium Presbyterum. Jeronimus ad Pamachium. JeroniMus de Frugi et Luxurioso. Jeronimus de Morte Nepociani. Jeronimus ad Oceanum Monachum. Jeronimus ad Damasium Episcopum. Augustinus ad Jeronimum, et de Lxx. Interpretibus, et de Epistola Pauli ad Galathas ubi reprehendit Petrum Apostolum. Augustinus ad Jeronimum. Jeronimus ad Augustinum, et e converso usque in finem libri"/>
    <x v="75"/>
    <s v="Phil. Treatise + Letters"/>
    <x v="0"/>
    <n v="1"/>
    <x v="1"/>
    <n v="3"/>
    <s v="Public"/>
    <s v="Armariolo"/>
    <s v="Libri infrascripti sunt de novo adquisiti ad Ccommunem armariolum, in recompensationem librorum oxoniam missorum"/>
    <s v="Non-surviving"/>
  </r>
  <r>
    <s v="Idem PIuGO super Daniclem, XII. Prophetas, Epistolas Canonicas, ac Actus Apostolorura, et Apocalipsira. ii, fo., &quot; lorum ductus est,&quot; Super Danielem sic incipit, &quot; Homini bono ;&quot; et sic finit, &quot; Ab hoc loco usque ad finem.&quot; Osee sic incipit, &quot; Apocalypsis ultimo,&quot; et sic finit, &quot; sed corruent.&quot; Joel sic inci{)it, &quot; Sanctus Joel ;&quot; et sic finit, *' est quod Dominus dimittat.&quot; Amos sic incipit, &quot; Amos propheta ;&quot; et sic finit, &quot; Jacta super fundamenta.&quot; Abdias sic incipit, &quot; Jacob patriarcha ;&quot; et sic finit, '' qui ad claustrum.&quot; Jonas sic incipit, &quot; Auditum audivi ;&quot; et sic finit, &quot; inter bonum et malum.&quot; Micha sic incipit, &quot; Temporibus Joathce ;&quot; et sic finit, &quot; Promissum semini Abrahamae.&quot; jSaum sic incipit, &quot; Naum prophetam;&quot; et sic finit, &quot; omnes subcumbunt.&quot; Abacuc sic incipit, &quot; Quatuor prophetas ;&quot; et sic finit, &quot; coronas ad pedes ejus.&quot; Sophonia sic incipit, &quot; Materia Sophonias ;&quot; et sic finit, &quot; consolacio populi.&quot; Aggai sic incipit, &quot; Jeromias propheta ;&quot; et sic finit, &quot;• super cor tuum.&quot; Zacharias sic incipit, &quot; Anno Darii ;&quot; et sic finit, &quot; vendentes de templo.&quot; Malachi sic incipit, &quot; Hie est prologus ;&quot; et sic finit, &quot;In Zacharia vero de bonis.&quot; Jacobus sic incipit, &quot; facies et velum,&quot; et sic finit, &quot; mandavit de proximo.&quot; Epistola Petri sic incipit, &quot;Petrus Apostolus;&quot; et sic finit, &quot; et gaudium vestrum nemo toilet a vobis.&quot; Epistola Johannis sic incipit, &quot; Quod tuit ab inicio ;&quot; et sic finit, &quot; Apostolus ad Hebraeos.&quot; Jude sic incipit, &quot;Judas Jcsu Christi,&quot; et sic finit, &quot;in requie opulenta.&quot; Actus Apostolorum sic incipit, &quot; Scribere visum,&quot; et sic finit, &quot; et martirio coronatus.&quot; Apocalypsis sic incipit, &quot; Aser pinguis ;&quot; et sic finit, &quot; benedictus sit Jesus Amen.&quot; Ex procuracione Bertram! Prioris Dunelm."/>
    <x v="28"/>
    <s v="Letters + Biblical text + Glossary"/>
    <x v="0"/>
    <n v="1"/>
    <x v="1"/>
    <n v="3"/>
    <s v="Public"/>
    <s v="Armariolo"/>
    <s v="Libri infrascripti sunt de novo adquisiti ad Ccommunem armariolum, in recompensationem librorum oxoniam missorum"/>
    <s v="Non-surviving"/>
  </r>
  <r>
    <s v="Liber Prisciani in magno II fo Ut Sibulus"/>
    <x v="19"/>
    <s v="Grammar"/>
    <x v="1"/>
    <n v="0"/>
    <x v="1"/>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Liber Prisciani in magno II fo bile est aliquid"/>
    <x v="19"/>
    <s v="Grammar"/>
    <x v="1"/>
    <n v="0"/>
    <x v="1"/>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Liber Lucani. ii. fo., &quot; eximias veteres.&quot;"/>
    <x v="35"/>
    <s v="Epic Poetry"/>
    <x v="1"/>
    <n v="0"/>
    <x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Postille [Hugo de Vienna] super Quinque Libros Moisis, super Librum Josuae, Judicum, quatuor Libros Ilegum, duos Libros Paralipomenon, Esdra^, Tobia:?, Judith, Ester. Gregorius super Cantica Cantlcorum. Exposicio Moralis Stephani [Langton] Archleplscopi in Ysaiam Prophetam. Exposlcio ejusdem In Duodeclm Prophetas. Duo Libri Ancelmi &quot; cur Deus Homo,&quot; cum alils diversis Notablllbus. II. fo., &quot; Spiels et de aliis.&quot;"/>
    <x v="54"/>
    <s v="Phil. Treatise + Glossary"/>
    <x v="0"/>
    <n v="0"/>
    <x v="1"/>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Libri Rutt, Toble, Judith, Ester, glo. Liber Ailredi Abbatis, de Oneribus, et Augustinus contra Julianum. II. fo., &quot;angustia magls.&quot;"/>
    <x v="2"/>
    <s v="Phil. Treatise"/>
    <x v="0"/>
    <n v="0"/>
    <x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Parabolae Salamonis, Ecclesiastes, Cantica Canticorum, Actus Apostolouum, Liber Apocalipsis, Epistola Jacobi, Duae Epistulae Petri, Tres Johannis et Epistola."/>
    <x v="47"/>
    <s v="Letters + Biblical text"/>
    <x v="0"/>
    <n v="1"/>
    <x v="0"/>
    <n v="3"/>
    <s v="Public"/>
    <s v="Armariolo"/>
    <s v="ISTI LIBRI SUBSCRIPTI INVENTI FUERUNT IN COMMUNI ARMARIOLO DUNELMENSI, IN DIVERSIS LOCIS INFRA CLAUSTRUM, TEMPORE QUO FRATER WILLELMUS DE APPELBY LIBR.VRIUS FUIT, AD FESTUM PASCH^, VIDELICET ANNO DOMINI MILLESIMO CCC&quot;°. NONAGESIMO QUINTO._x000a_"/>
    <s v="A.III.15"/>
  </r>
  <r>
    <s v="Nicholaus de Lira, Doctor Parisiensis, super Job, Pauli Epistolas Canouicas, Actus Aposlororum, et Apocalipsini. II. fo., &quot; Quauivis essent.&quot;"/>
    <x v="28"/>
    <s v="Letters + Biblical text"/>
    <x v="0"/>
    <n v="1"/>
    <x v="0"/>
    <n v="3"/>
    <s v="Public"/>
    <s v="Armariolo"/>
    <s v="ISTI LIBRI SUBSCRIPTI INVENTI FUERUNT IN COMMUNI ARMARIOLO DUNELMENSI, IN DIVERSIS LOCIS INFRA CLAUSTRUM, TEMPORE QUO FRATER WILLELMUS DE APPELBY LIBR.VRIUS FUIT, AD FESTUM PASCH^, VIDELICET ANNO DOMINI MILLESIMO CCC&quot;°. NONAGESIMO QUINTO._x000a_"/>
    <s v="A.I.4"/>
  </r>
  <r>
    <s v="Quatuor F.wangelia, glo. ; cum Versibus Poenitenciariae, et Tractatu super Simbolo, in principio libri. ii. to., &quot; Matheus cum primo.&quot;"/>
    <x v="47"/>
    <s v="Biblical text + Glossary"/>
    <x v="0"/>
    <n v="0"/>
    <x v="1"/>
    <n v="3"/>
    <s v="Public"/>
    <s v="Armariolo"/>
    <s v="ISTI LIBRI SUBSCRIPTI INVENTI FUERUNT IN COMMUNI ARMARIOLO DUNELMENSI, IN DIVERSIS LOCIS INFRA CLAUSTRUM, TEMPORE QUO FRATER WILLELMUS DE APPELBY LIBR.VRIUS FUIT, AD FESTUM PASCH^, VIDELICET ANNO DOMINI MILLESIMO CCC&quot;°. NONAGESIMO QUINTO._x000a_"/>
    <s v="A.II.15"/>
  </r>
  <r>
    <s v="Quatuor Ewangelia, glo. ; cum Pccnitenciaria, cum Decem Canonibus Pestcanonicis. ii. fo., 'proximus qui videtur.'"/>
    <x v="47"/>
    <s v="Biblical text + Glossary"/>
    <x v="0"/>
    <n v="0"/>
    <x v="1"/>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Quatuor Ewangelia glo II fo hic prior egredietur"/>
    <x v="47"/>
    <s v="Biblical text + Glossary"/>
    <x v="0"/>
    <n v="0"/>
    <x v="1"/>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Marcus, Luke the Evangelist, Johannes, glo. ii. fo., &quot; Abias pater dominus."/>
    <x v="47"/>
    <s v="Biblical text + Glossary"/>
    <x v="0"/>
    <n v="0"/>
    <x v="1"/>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Glosa super quatuor Ewangelia, super Epistolas Canonicas, super Actus Apostolorum, super Cantica Canticorum, super Apocalipsim Johannis, super Librum Numeri, et super Exodum, incomplete, ii. fo,, &quot;in ecclesia et de hac.&quot; [In libraria."/>
    <x v="12"/>
    <s v="Letters + Biblical text + Glossary"/>
    <x v="0"/>
    <n v="1"/>
    <x v="1"/>
    <n v="3"/>
    <s v="Public"/>
    <s v="Armariolo"/>
    <s v="ISTI LIBRI SUBSCRIPTI INVENTI FUERUNT IN COMMUNI ARMARIOLO DUNELMENSI, IN DIVERSIS LOCIS INFRA CLAUSTRUM, TEMPORE QUO FRATER WILLELMUS DE APPELBY LIBR.VRIUS FUIT, AD FESTUM PASCH^, VIDELICET ANNO DOMINI MILLESIMO CCC&quot;°. NONAGESIMO QUINTO._x000a_"/>
    <s v="A.I.9"/>
  </r>
  <r>
    <s v="Postillae super quatuor Ewangelia II fo mundo discesserint"/>
    <x v="47"/>
    <s v="Biblical text + Glossary"/>
    <x v="0"/>
    <n v="0"/>
    <x v="1"/>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Postillae super quatuor Ewangelia II fo datus erat"/>
    <x v="47"/>
    <s v="Biblical text + Glossary"/>
    <x v="0"/>
    <n v="0"/>
    <x v="1"/>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Mathaeus et Marchus glo II fo li. Proponitur"/>
    <x v="76"/>
    <s v="Biblical text + Glossary"/>
    <x v="0"/>
    <n v="0"/>
    <x v="1"/>
    <n v="3"/>
    <s v="Public"/>
    <s v="Armariolo"/>
    <s v="ISTI LIBRI SUBSCRIPTI INVENTI FUERUNT IN COMMUNI ARMARIOLO DUNELMENSI, IN DIVERSIS LOCIS INFRA CLAUSTRUM, TEMPORE QUO FRATER WILLELMUS DE APPELBY LIBR.VRIUS FUIT, AD FESTUM PASCH^, VIDELICET ANNO DOMINI MILLESIMO CCC&quot;°. NONAGESIMO QUINTO._x000a_"/>
    <s v="A.II.18"/>
  </r>
  <r>
    <s v="Actus Apostolorum, Apocalipsis, et Epistolae Canonica, glo. II. fo., &quot; B que cepit.&quot;"/>
    <x v="28"/>
    <s v="Letters + Biblical text + Glossary"/>
    <x v="0"/>
    <n v="1"/>
    <x v="1"/>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Epistolae Pauli glo II fo Nobilitate vos"/>
    <x v="11"/>
    <s v="Letters + Biblical text + Glossary"/>
    <x v="0"/>
    <n v="1"/>
    <x v="1"/>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Epistolae Pauli glo II fo doctrinae ewangelicae"/>
    <x v="11"/>
    <s v="Letters + Biblical text + Glossary"/>
    <x v="0"/>
    <n v="1"/>
    <x v="1"/>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Epistolae Pauli et Epistolae Canonicae glo. II. fo. &quot;interpretatur inquietudo&quot;"/>
    <x v="28"/>
    <s v="Letters + Biblical text + Glossary"/>
    <x v="0"/>
    <n v="1"/>
    <x v="1"/>
    <n v="3"/>
    <s v="Public"/>
    <s v="York"/>
    <s v="ISTI LIBRI SUBSCRIPTI INVENTI FUERUNT IN COMMUNI ARMARIOLO DUNELMENSI, IN DIVERSIS LOCIS INFRA CLAUSTRUM, TEMPORE QUO FRATER WILLELMUS DE APPELBY LIBR.VRIUS FUIT, AD FESTUM PASCH^, VIDELICET ANNO DOMINI MILLESIMO CCC&quot;°. NONAGESIMO QUINTO._x000a_"/>
    <s v="Dispatched"/>
  </r>
  <r>
    <s v="Postillae super Epistolas Pauli ii. fo, &quot;quae cupidltas facit.&quot;"/>
    <x v="28"/>
    <s v="Letters + Biblical text + Glossary"/>
    <x v="0"/>
    <n v="1"/>
    <x v="1"/>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Epistolae Canonicae, Liber Job, Proverbia, Ecclesiastes, Cantica Canticorum, Liber Sapienciae, Ecclesiasticus, Apocalipsis, et Duodecim Parvi Prophets, glo. II. fo., &quot;factus pauper."/>
    <x v="28"/>
    <s v="Letters + Biblical text + Glossary"/>
    <x v="0"/>
    <n v="1"/>
    <x v="1"/>
    <n v="3"/>
    <s v="Public"/>
    <s v="Armariolo"/>
    <s v="ISTI LIBRI SUBSCRIPTI INVENTI FUERUNT IN COMMUNI ARMARIOLO DUNELMENSI, IN DIVERSIS LOCIS INFRA CLAUSTRUM, TEMPORE QUO FRATER WILLELMUS DE APPELBY LIBR.VRIUS FUIT, AD FESTUM PASCH^, VIDELICET ANNO DOMINI MILLESIMO CCC&quot;°. NONAGESIMO QUINTO._x000a_"/>
    <s v="A.II.8"/>
  </r>
  <r>
    <s v="Epistolae Canonicae, Actus Apostolorum et Apocalipsis, glo. 11. fo., ' facile cleserit.&quot;"/>
    <x v="28"/>
    <s v="Letters + Biblical text + Glossary"/>
    <x v="0"/>
    <n v="1"/>
    <x v="1"/>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Historia Josephi Antiqultatum In xx librls, et Historia ejusdem de Bello Judaico in vii libris. ii. fo., &quot; duxit. Noe vero.&quot;"/>
    <x v="77"/>
    <s v="History"/>
    <x v="0"/>
    <n v="0"/>
    <x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1"/>
  </r>
  <r>
    <s v="Historia tripertita. Libelli's Secundi Phllosophi. Gesta Karoli Magni de Adquis'cloiie Hispaniae. Liber Jeronimi de Viris Illustribus, Liber Gennadii de Viris Illustribus, et Liber Cassiodori de Institr.clone Divinarum Literarum. ii. fo., &quot;superba republica.&quot;'"/>
    <x v="78"/>
    <s v="History"/>
    <x v="0"/>
    <n v="0"/>
    <x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Historia Ecclesistica Eusebii. Beda de Gestis Anglorum. Historia Britonum secundum Gildam. Vita ejusdem Gildae. Vita Venerabilis Bedae. Vita Sancti Benedicti Biscop et aliorum Abbatum, successorum suorum in Gyrvum et Weremoutii. ii. fc, &quot;cibus ita refertur.&quot;"/>
    <x v="79"/>
    <s v="History"/>
    <x v="0"/>
    <n v="0"/>
    <x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Tres Libri Ambrosii de Officlis, et Liber ejusdem de Fuga Seculi. II. ib., &quot; grave malum.&quot;"/>
    <x v="16"/>
    <s v="Phil. Treatise"/>
    <x v="0"/>
    <n v="0"/>
    <x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Tres Libri Amkuosii de Officiis, Tres Libri ejusdem de Virginitate. Tres Libri ejusdem de Viduis. Sermo Ambrosii de Lapsu Susanna) Virginis. Inveccio ejusdem in Corruptorem Viririnis. Tractatus ejusdem ad Corruptam Virgiuem quomodo pceuiteat. Sermones Septem EJUSDEM de vii. Sacramentis. Liber ejusdem de Utilitate et Laude sancti Jejunii. Liber Pastoralis ejusdem de Observancia Episcoporum et Tractatus ejusde.m de Paschali Misterio. ii. ib., &quot;ejus transeuntes."/>
    <x v="16"/>
    <s v="Phil. Treatise + Oration"/>
    <x v="0"/>
    <n v="0"/>
    <x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V.5"/>
  </r>
  <r>
    <s v="Sex Libri Ambrosii in Exameron, cum Tractatu de Conjugio. II. fo., do muudnni posset."/>
    <x v="16"/>
    <s v="Phil. Treatise"/>
    <x v="0"/>
    <n v="0"/>
    <x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V.4"/>
  </r>
  <r>
    <s v="Tres Libri Ambrosii de Officiis, Tres Libri Ejusdem de Virginitate"/>
    <x v="16"/>
    <s v="Phil. Treatise"/>
    <x v="0"/>
    <n v="0"/>
    <x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Decern Libri Ambrosii super Lucam. ii. fo., &quot;expliciunt capltula."/>
    <x v="16"/>
    <s v="Phil. Treatise"/>
    <x v="0"/>
    <n v="0"/>
    <x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Liber Ambrosii de Patriarchi Joseph. Liber ejusdem de XII. Patriarchis. Duo Tractatus ejusdem de Poenitencia. Duo Sermones ejusdem de Morte Fratris. Liber ejusdem de Bono Mortis. Liber ejusdem de Consoiacione Valentiniani. Liber ejusdem de Paradyso. Liber ejusdem de Patriarcha Abraham. Liber ejusdem de Naboth Israelita. Et Liber Beati Augustini de decem Cordis, ii. fo., &quot; te filiipatris"/>
    <x v="80"/>
    <s v="Phil. Treatise"/>
    <x v="0"/>
    <n v="0"/>
    <x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6"/>
  </r>
  <r>
    <s v="Ambrosius de Misteriis sive Iniciandis. Allocucio Ambrosii de Gedione. Appollogia David Regis edita ab Ambrosio, habetur in Libro Augustini de Fide ad Petrun), sub O litera, vide folium sequens. Sermo Ambrosii de Nativitate Beatae Mariae in Libro Epistolarum Jeronimi"/>
    <x v="53"/>
    <s v="Phil. Treatise + Letters"/>
    <x v="0"/>
    <n v="1"/>
    <x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Jeronimus super Ysaiam. ii. fo., &quot;de quo in aures.&quot;"/>
    <x v="0"/>
    <s v="Phil. Treatise"/>
    <x v="0"/>
    <n v="0"/>
    <x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8"/>
  </r>
  <r>
    <s v="Jeronimus super Danielcm, Ezechielem, Jeremiam, et Lamentaciones Jeremiae. ii. fo., &quot; Illud quoque"/>
    <x v="0"/>
    <s v="Phil. Treatise"/>
    <x v="0"/>
    <n v="0"/>
    <x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Epistolae Jeronimi et Vita ejusdem. ii. fo., &quot;dlfferamus quodloqui."/>
    <x v="0"/>
    <s v="Phil. Treatise + Letters"/>
    <x v="0"/>
    <n v="1"/>
    <x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10"/>
  </r>
  <r>
    <s v="Jeronimus de Nativitate Beatae Mariae, cum Miraculis ejusdem Beatae Mariae Virginis tam praecedentibus quam subsequentibus. ii. fo., &quot;transferre curabo.&quot;"/>
    <x v="0"/>
    <s v="Phil. Treatise"/>
    <x v="0"/>
    <n v="0"/>
    <x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Liber Qua^stionuin beat! Jeronimi super Genesim. Liber ejusdem de Distanciis Locorum. Interpretaciones ejusdem Hebraycoruin Nominum. Quaestiones ejusdem super Llbros Ilegum. Questiones ejusdem super Paraliponienon. Jeronimus de decern Temptacionibus. Jeronimus de VI Civitatibus ad quas homicida tugit. Canticum Debbor.e. Tractatus ejusdem super Lanientaciones Jeremias. Tractatus super Edificium Prudencije. Jeronimus ad Dardanum. Jeronimus ad llusticuni Moimchum. Qua'dam sentential ejusdem Jeronimi. Glosa septimas EbdomadcE, cum quibusdam Ethimologiis. Epistola Jeronimi ad Damasum Papani. Rescripcio Damasi ad Jeronimum. De diversis E})iscopis qui gubernabaiit Romanam ecclesiain. Libellus de mensuris. De Natura Ignis. De quatuor Geiieribus Mortis. De Sauie qui duobus annis regnasse dicitur. De Metallis. De Lapidibus. Quaedam signa Divin;e Legi necessaria. Monacordum Domini Enchiriadis. Ejiistoifc Fulberti Carnotensis Episcopi. Tractatus ejusdem Fulberti de Poeniteucia Laycorum. Epistola Roberti Regis Franc hii, transmissa Gauzlino Abbati de quodam Mirabili contingente in Regno Fraiicia% cum Rescripto ejusdem Abbalis de eodem Mirabiii. ii. fo., &quot; posuit eum in Paradvsuni.&quot;"/>
    <x v="0"/>
    <s v="Phil. Treatise + Letters + Oration"/>
    <x v="0"/>
    <n v="1"/>
    <x v="1"/>
    <n v="3"/>
    <s v="Public"/>
    <s v="Armariolo"/>
    <s v="ISTI LIBRI SUBSCRIPTI INVENTI FUERUNT IN COMMUNI ARMARIOLO DUNELMENSI, IN DIVERSIS LOCIS INFRA CLAUSTRUM, TEMPORE QUO FRATER WILLELMUS DE APPELBY LIBR.VRIUS FUIT, AD FESTUM PASCH^, VIDELICET ANNO DOMINI MILLESIMO CCC&quot;°. NONAGESIMO QUINTO._x000a_"/>
    <s v="B.II.11"/>
  </r>
  <r>
    <s v="Breviarium Jeronimi super Psalterium, cum quodam Tractatu de Leccionibus et Responsoriis, in principio libii. II. fo., &quot; orandi cum."/>
    <x v="0"/>
    <s v="Phil. Treatise"/>
    <x v="0"/>
    <n v="0"/>
    <x v="1"/>
    <n v="3"/>
    <s v="Public"/>
    <s v="Armariolo"/>
    <s v="ISTI LIBRI SUBSCRIPTI INVENTI FUERUNT IN COMMUNI ARMARIOLO DUNELMENSI, IN DIVERSIS LOCIS INFRA CLAUSTRUM, TEMPORE QUO FRATER WILLELMUS DE APPELBY LIBR.VRIUS FUIT, AD FESTUM PASCH^, VIDELICET ANNO DOMINI MILLESIMO CCC&quot;°. NONAGESIMO QUINTO._x000a_"/>
    <s v="B.II.7"/>
  </r>
  <r>
    <s v="Liber Explanacionum Jeronimi in xii Prophetas. ii. fo., &quot;et fine&quot;."/>
    <x v="0"/>
    <s v="Phil. Treatise"/>
    <x v="0"/>
    <n v="0"/>
    <x v="1"/>
    <n v="3"/>
    <s v="Public"/>
    <s v="Armariolo"/>
    <s v="ISTI LIBRI SUBSCRIPTI INVENTI FUERUNT IN COMMUNI ARMARIOLO DUNELMENSI, IN DIVERSIS LOCIS INFRA CLAUSTRUM, TEMPORE QUO FRATER WILLELMUS DE APPELBY LIBR.VRIUS FUIT, AD FESTUM PASCH^, VIDELICET ANNO DOMINI MILLESIMO CCC&quot;°. NONAGESIMO QUINTO._x000a_"/>
    <s v="B.II.9"/>
  </r>
  <r>
    <s v="Duo Libri Jeronimi contra Jovinianum Hereticum. Epistola Jeronimi ad Thesofontem contra Pelagianos. Liber ejusdem Jeronimi contra Pelaglanos, intituiatus sub nominibus At.ici et Cretoboii. ii. fo , &quot;ex parte quondam.'"/>
    <x v="0"/>
    <s v="Phil. Treatise + Letters + Oration"/>
    <x v="0"/>
    <n v="1"/>
    <x v="1"/>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Epistolae Jeronimi ad Paulum et Eustocliium, et Sermoues ejusdem Jeronimi de Assumpcione Beatae Vircinis Mariae. Sermo Beati Anselmi de Excellencia Beatae Vlrginis, qui incipit, &quot;supereminentem.&quot; Sermo Beati Gregorii Papae de Asumpcione Beatae Virginis. Sermo Beati Ambrosii de Amiunciacione Beatae Mariae. Sermo Beati Ambrosii de Nalivitate Beatae Mariae Sermo Beati Fulberti de Nativitate Beatae. Maria\ Soolia Paschasii Diaconi de Genealogia Salvatoris nostri. Libellus Jeronimi de Nativitate Beatoe Mari;e. Duo Sermones Petri Damiani de Assumpcione Beaii JohanIlls Apostoli. Quitlam Scrmones de Assiimpcione Beatae Marlae et Miraculiiin ejusdeni de pocnitentia Theophili. II. fo., &quot;deferences."/>
    <x v="81"/>
    <s v="Phil. Treatise + Letters + Oration"/>
    <x v="0"/>
    <n v="1"/>
    <x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Jeuonimus in Librum Didimi de Spiritu Saneto. Liber Cassiodori Senatoris de Anima. Exameron Basilii. Gregorius Nazanzenus de Yniagine et Hominis condicione. Augustinus de Moribus Ecclesiae contra ]Manichaeos. Jeronimus ad Eustacliium. Ysiderus de Nominibus Librorum, et Ysiderus de Siimnio Bono, incomplete. II. fo., &quot; Largiuntur&quot;"/>
    <x v="82"/>
    <s v="Phil. Treatise + Letters"/>
    <x v="0"/>
    <n v="1"/>
    <x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I.2"/>
  </r>
  <r>
    <s v="Liber Jeronimi de Viris Illustribiis. Cathalagus Gennadii de Viris illustribus. Catholigus Ysideri Episcopi de Viris Illustribus. Liber Cassiodori Senatoris de Institnfionibus Divinaruni Scripturarum. Epistola Decretalis Gelasii Pap.e, et aliorum lxx. Epi.scoporum, de recipiendis vel non recipiendis Scriptin'is extra Canonem conscriptis. Intcrpretacio Nominum Apostolorum et Liber Bestjarum. h. fo., &quot; Ixxi Maltheon"/>
    <x v="0"/>
    <s v="Phil. Treatise"/>
    <x v="0"/>
    <n v="0"/>
    <x v="1"/>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Augustinus de Trinitate. ii. fo., &quot; Domino beatissimo.&quot;"/>
    <x v="2"/>
    <s v="Phil. Treatise"/>
    <x v="0"/>
    <n v="0"/>
    <x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26"/>
  </r>
  <r>
    <s v="Augustinus de Trinitate. Liber Augustini de lxxxiii Quaestionibus. Liber ejusdem de Fide ad Petrum. Liber ejusdem ad Dulcitum de viii Quaestionibus. ii. fo., &quot;est non michi satisfacit."/>
    <x v="2"/>
    <s v="Phil. Treatise"/>
    <x v="0"/>
    <n v="0"/>
    <x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28"/>
  </r>
  <r>
    <s v="Liber Augustini de Civitate Dei, cum Titulis Capitulorum in fine libri. ii. fo., &quot; morem hostium"/>
    <x v="2"/>
    <s v="Phil. Treatise"/>
    <x v="0"/>
    <n v="0"/>
    <x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24"/>
  </r>
  <r>
    <s v="Libri Augustini de Civitate Dei, cum Titulis Capitulorum in principio libri. ii. fo., &quot; sic alienigenis&quot;"/>
    <x v="2"/>
    <s v="Phil. Treatise"/>
    <x v="0"/>
    <n v="0"/>
    <x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22"/>
  </r>
  <r>
    <s v="Libri Augustini de Civitate Dei. Libri ejusdem de Libero Arbitro. Liber Primus qui dicitur, &quot; Unde Malum,&quot; cum Tabula et Titulis Capitulorum super Libros de Civitate Dei. ii. fo., &quot;ad aram Priamum.&quot;"/>
    <x v="2"/>
    <s v="Phil. Treatise"/>
    <x v="0"/>
    <n v="0"/>
    <x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25"/>
  </r>
  <r>
    <s v="Augustinus super Johannem. ii. fo., &quot; ab eo quod scriptum est&quot;."/>
    <x v="2"/>
    <s v="Phil. Treatise"/>
    <x v="0"/>
    <n v="0"/>
    <x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17"/>
  </r>
  <r>
    <s v="Augustinus super Johannem. ii. fo., &quot;hoc dicetis quia ego.&quot;"/>
    <x v="2"/>
    <s v="Phil. Treatise"/>
    <x v="0"/>
    <n v="0"/>
    <x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16"/>
  </r>
  <r>
    <s v="Libri Duo Augustini de Sermone Domini in Monte, Liber ejusdem de Singularitate Clericorum, Tractatus ejusdem super Canonica Johannis, seu de Caritate. Liber ejusdem de Quantitate Animae. Liber ejusdem de Praesencia Dei. Liber ejusdem de Paradiso. Interrogacio Orosii et Responsio Augustini. Liber ejusdem Augustini de Cura pro Mortuis tacienda. Liber ejusdem de videndo Deo. Liber ejusdem de ^lirabilibus Divinae scripturae. Liber ejusdem contra Epistoiam Manicliau. Liber ejl'sdem de Moribus Ecclesijc. ii. i'o., &quot;nisi oculis mundis."/>
    <x v="2"/>
    <s v="Phil. Treatise + Oration"/>
    <x v="0"/>
    <n v="0"/>
    <x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19"/>
  </r>
  <r>
    <s v="Augustinus super primam partem Psalterii, scilicet usque ad Psalmum quinquagesinium. ii. fo., &quot;pro eo dictum est.&quot;"/>
    <x v="2"/>
    <s v="Phil. Treatise"/>
    <x v="0"/>
    <n v="0"/>
    <x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Augustinus super secundam partem Psalterii, scilicet a Psalmo, usque ad Psalmum Centesimum. ii. fo., &quot; Quid enim.&quot;"/>
    <x v="2"/>
    <s v="Phil. Treatise"/>
    <x v="0"/>
    <n v="0"/>
    <x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13"/>
  </r>
  <r>
    <s v="Augustinus super tertiam partem Psalterii, scilicet a Psalmo Centesimo primo, usque ad finem Psalterii. ii. fo., &quot; et tecum rogemus."/>
    <x v="2"/>
    <s v="Phil. Treatise"/>
    <x v="0"/>
    <n v="0"/>
    <x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14"/>
  </r>
  <r>
    <s v="Augustinus super terciam partem Psalterii, scilicet a Psalmo Centesimo primo, usque ad finem Psalterii. n. lb., &quot; Uxor fortes sunt"/>
    <x v="2"/>
    <s v="Phil. Treatise"/>
    <x v="0"/>
    <n v="0"/>
    <x v="0"/>
    <n v="3"/>
    <s v="Limited"/>
    <s v="Armariolo"/>
    <s v="ISTI LIBRI SUBSCRIPTI INVENTI FUERUNT IN COMMUNI ARMARIOLO DUNELMENSI, IN DIVERSIS LOCIS INFRA CLAUSTRUM, TEMPORE QUO FRATER WILLELMUS DE APPELBY LIBR.VRIUS FUIT, AD FESTUM PASCH^, VIDELICET ANNO DOMINI MILLESIMO CCC&quot;°. NONAGESIMO QUINTO._x000a_"/>
    <s v="B.II.15"/>
  </r>
  <r>
    <s v="Liber Epistolarum Beati Augustini. ii. fo., &quot; ruptibili anima.&quot; "/>
    <x v="2"/>
    <s v="Letters"/>
    <x v="0"/>
    <n v="1"/>
    <x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21"/>
  </r>
  <r>
    <s v="Liber Augustini de Fide ad Petrum. Liber Gennadii de Ecclesiasticis Dogmatibus. Liber Augustini de Poenitencia. Liber Prosperi ad Kufum contra Pelagianorum blasphemias quibus scriptis Augustini derogabant. AugusTiNus ad Dulcitum de viii Quagstionibus. Sermo Augustini de Nativitate Domini. Sermo Eusebii de Natali Donn'ni. Sermones Origenis de Natali Domini. Sermones Beati Augustini de Epiphania Domini. Sentencia Ysideri de Libro Explanacionum. Liber Ambrosii de IMisteriis sive Mirandis. Allocucio Ambrosii de Gedeone. Appollogia David Regis edita ab Ambrosio- Liber JeroNiMi de Essenciu Trinitatis. Liber Augustini de Quantitate Animae. Liber ejusdem de Pra?senciA. Dei. Liber ejusdem de Paradiso. Responsiones Augustini ad Interrogaciones Orosii, cum Epistola Fulgencii ad Donatum, in principio libri. ii. fo., &quot; ista testimonia"/>
    <x v="83"/>
    <s v="Phil. Treatise + Letters"/>
    <x v="0"/>
    <n v="1"/>
    <x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V.12"/>
  </r>
  <r>
    <s v="Liber Augustini de Baptismo Parvulorum. Epistola ejusdem ad Marcellinum. Liber ejusdem de Unico Baptismo. Liber ejusdem de Spiritu et Litera, cum Sententia Retractationum ejlsdem, super Libros de Baptismo Parvtilorum, II. fo., &quot;qulbus haec cura&quot;"/>
    <x v="2"/>
    <s v="Phil. Treatise"/>
    <x v="0"/>
    <n v="0"/>
    <x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I.5"/>
  </r>
  <r>
    <s v="Liber Confessionum Beati Augustini, Liber Augustini de Diversis Haeresibus. Liber retractationum Augustini. Dialectica Augustini. Dialectica Aucquini ad Karolum. ii. lb., &quot;refice earn."/>
    <x v="2"/>
    <s v="Phil. Treatise"/>
    <x v="0"/>
    <n v="0"/>
    <x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V.6"/>
  </r>
  <r>
    <s v="Liber Augustini super Epistolam Johannis, sive de Caritate, et Liber Augustini de xii Abiisionibus. ii. fo., &quot; non videnuis quia illi."/>
    <x v="2"/>
    <s v="Phil. Treatise"/>
    <x v="0"/>
    <n v="0"/>
    <x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V.7"/>
  </r>
  <r>
    <s v="Liber Augustini de lxxxiii Quaestionibus, cum Sentencia Retractacionum ejusdem super eundem Librum in principio. II. fo., &quot; tricesiina utrum omnia.&quot;"/>
    <x v="2"/>
    <s v="Phil. Treatise"/>
    <x v="0"/>
    <n v="0"/>
    <x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I.3"/>
  </r>
  <r>
    <s v="Liber Augustini de Immortalitate Animae. Tres Libri ejusdem de Libero Arbitrio. XII Libri ejusdem supra Genesini ad litcram. Liber e.tusdem de Spiritu et Aninia. Liber ejusdem de Vera Innocencia. Extraccio Symonis de Henton super Librum Augustini de Verbis Domini, et de Verbis Apostoii. Liber Augustini de Agnicione verae vitae. Libellus ejusdem de Pastoribus. Libellus ejusdem de Ovibus. Liber ejusdem de Mendacio. Sermo ejusdem de Poenis Impiorum. Sermo ejusdem de Igne Purgatorio. Sermo ejusdem de Gaudio Electorum et Supplicio Dampnandorum, cum aliis Sermonibus sequentibus. Liber ejusdem de Disciplina Christiana. Liber ejusdem de Vita Christiana, et Liber ejusdem de Agone Cliristiano. ii. fo., &quot; tamen nondum."/>
    <x v="2"/>
    <s v="Phil. Treatise"/>
    <x v="0"/>
    <n v="0"/>
    <x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Liber excerptus ab Euipio ex diversis Libris Sancti Augustini. Sermo Augustini De Dileccione Dei et Proximi. Excerpciones diversce collectas ex diversis Libris Augustini. Epistola Augustini ad Felicitatem Virginem. Diversae Auctoritates ex diversis Auctoribus secundum Ordinem Alphabeti sub compendio compilatas. Excerpta ex quibusdam operibus Gregorii Nazanzeni. Libri duo Augustini Retractacionum. Quasdam Epistolas Quod vultDei Diaconi ad Augustinum et Augustinus ad eundem. Liber Augustini de Hjeresibus ad Quod vult Deum, et Compendium de Capituhs Opusculorum Beati Augustini. ii. fo., &quot;de mediatore ad.&quot;"/>
    <x v="2"/>
    <s v="Phil. Treatise + Letters"/>
    <x v="0"/>
    <n v="1"/>
    <x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I.7"/>
  </r>
  <r>
    <s v="Liber Augustini de Mendacio. Liber ejusdem contra Mendacium. Duo Libri ejusdem tie Adulterinis Conjugiis. Duo Libri ejusdem de Nupciis et Concupiscenciis. Liber ejusdem de Bono Conjugali. Liber Sextus ejusdem de Musicia. Liber ejusdem de Fide Rerum Invisibilium. Liber ejusdem de Simbolo. Liber ejusdem de Igiie Purgatorio. Liber ejusdem de Ordine Creaturaruni, Liber ejusdem de Spiritu et Literu. Liber ejusdem de Cognicione Verae Vitae. Liber ejusdem de Oracione Dominica. Exposicio ejusdem super Simbolum. Liber de Fide Sanctae Trinitatis. Sentenciae diversae quorumdam prhilosophorum. Liber Cytheronis de Divinacione. Proverbia Senec.t: secundum Ordinem Alpliabeti. Liber Augustini de Gratia Novi Testameuti. Kpistola? AuGUSTiNi ad Volusianum. Liber Augustini de Discipliiui Christiana. Liber ejusdem ad .Sororeni suam de Vita Christiana, Liber ejusdem de Quatuor Virtutibusj Caritatis. Liber ejusdem de Puirna Auima?. Liber ejusdem de Poenitencia agenda. Liber ejusdem de Gaudiis Electorum et Dampnatorum Suppliciis. Liber ejusdem de Humiiitate ct Obedientia. Liber ejusdem de Natura Boni. Duo Libri ejusdem de Baptismo Parvulorunu Liber ejusdem de Unico Baptismo, et Epistola ejusdem ad Marcellinum. ii. fb., &quot; omne cum et id."/>
    <x v="2"/>
    <s v="Phil. Treatise + Letters"/>
    <x v="0"/>
    <n v="1"/>
    <x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20"/>
  </r>
  <r>
    <s v="In hoc Volumine continentur hii Libri. Qua?dam Exposiciones super Evangelium. Exposicio Hugonis super Genesim. Liber Qufestionum Orosii, et Kesponsionum Sancti Augustini, et Liber Augustini ad Pauluni et Eutropium de Perfeciione Justiciiu Hominis. Liber ejusdem de Natura et Gratia, ad Thimosium et Jacobum. Liber ejusdem de Correpcione et Gratia, ad Valeniinum nionachum. Liber ejusdem de Prredestinatione Sanctorum, ad Prosperum et Hylariimi. Liber ejusdem de Bono Perseveracionis. Liber ejusde.^i de Natura Boni. Omeiia ejusdem de x Pneceptis Legis, et x Plagis Egipti. Libellus Martini Episcopi ad Mironem Regem de Quatuor Virtutibus. Quacdam EpistoiiB Augustini, et Disputatio ejus contra Felicianum H.x-reticum. ii. fb., &quot;zatus.&quot;"/>
    <x v="84"/>
    <s v="Phil. Treatise + Letters"/>
    <x v="0"/>
    <n v="1"/>
    <x v="0"/>
    <n v="3"/>
    <s v="Public"/>
    <s v="Armariolo"/>
    <s v="ISTI LIBRI SUBSCRIPTI INVENTI FUERUNT IN COMMUNI ARMARIOLO DUNELMENSI, IN DIVERSIS LOCIS INFRA CLAUSTRUM, TEMPORE QUO FRATER WILLELMUS DE APPELBY LIBR.VRIUS FUIT, AD FESTUM PASCH^, VIDELICET ANNO DOMINI MILLESIMO CCC&quot;°. NONAGESIMO QUINTO._x000a_"/>
    <s v="A.IV.7"/>
  </r>
  <r>
    <s v=" Augustinus de Confessione, Libri 13. Encheridion. Augustinus de Conflictu Viciorum. Augustinus de Vera Religione. Augustinus de Libero Arbitrio, iij Libri. Augustinus contra Faustum, Libri 33. Augustinus de DIviuatione Daemonum. Liber Augustini Retractationum, Libri 2. Augustinus de Consensu Evangelistarum, iiij Libri. Augustinus de Quaestionibus Veteris et Novi Testamenti, numero 127."/>
    <x v="2"/>
    <s v="Phil. Treatise + Oration"/>
    <x v="0"/>
    <n v="0"/>
    <x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12"/>
  </r>
  <r>
    <s v="Augustinus de Trinitate. Super Genesim ad literam, Libri XII. Liber de Fide ad Petrum, Libri ii. Liber de Moribus Ecclesiffi"/>
    <x v="2"/>
    <s v="Phil. Treatise"/>
    <x v="0"/>
    <n v="0"/>
    <x v="0"/>
    <n v="3"/>
    <s v="Limited"/>
    <s v="Armariolo"/>
    <s v="ISTI LIBRI SUBSCRIPTI INVENTI FUERUNT IN COMMUNI ARMARIOLO DUNELMENSI, IN DIVERSIS LOCIS INFRA CLAUSTRUM, TEMPORE QUO FRATER WILLELMUS DE APPELBY LIBR.VRIUS FUIT, AD FESTUM PASCH^, VIDELICET ANNO DOMINI MILLESIMO CCC&quot;°. NONAGESIMO QUINTO._x000a_"/>
    <s v="B.II.27"/>
  </r>
  <r>
    <s v="Meditacio quaedam Beati Augustini. Deploracio Virginitatis amissae. Diversae Oraciones Beati Augustini. Meditaciones Beati Anselmi quae incipiunt &quot; Terret me vita mea,&quot; cum diversis Oracionibus ad divcrsos Sanctos subsequentes. ii. fo., &quot; duricia Deus mens.&quot;"/>
    <x v="85"/>
    <s v="Phil. Treatise + Oration"/>
    <x v="0"/>
    <n v="0"/>
    <x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Tabula super Libros Augustini de Civitate Dei; et Tabula super Libros Moralium Beati Gregorii Papae. ii. fo., &quot; Quando amor.&quot;"/>
    <x v="2"/>
    <s v="Phil. Treatise + Glossary"/>
    <x v="0"/>
    <n v="0"/>
    <x v="1"/>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Liber Augustini de Verbis Domini et Apostoli. ii. fo., &quot; vixit unum annum.&quot;"/>
    <x v="2"/>
    <s v="Phil. Treatise"/>
    <x v="0"/>
    <n v="0"/>
    <x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18"/>
  </r>
  <r>
    <s v="Sermones Augustini ad Monachos in Heremo. Habetur in libro tabulari sub literis A. h."/>
    <x v="2"/>
    <s v="Phil. Treatise"/>
    <x v="0"/>
    <n v="0"/>
    <x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Sermones Augustini 266, ex procuracione fratris T. Rome Sacrae Paginae Professoris. ii. fo., &quot;Jumento.&quot;"/>
    <x v="2"/>
    <s v="Phil. Treatise"/>
    <x v="0"/>
    <n v="0"/>
    <x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I.6"/>
  </r>
  <r>
    <s v="Enchiridion 83 Quaestionum de Spiritu et Anima. De Libero Arbitrio, Libri 3. De Vera Innocencia, de Vera et Falsa Poenitencia, de Poenis Inferni et Gaudiis Paradisi. de Doctrina Christiana, Libri 4. De Disciplina Christiana, Retractacionum, Libri 2 "/>
    <x v="86"/>
    <s v="Phil. Treatise"/>
    <x v="0"/>
    <n v="0"/>
    <x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Augustinus contra Julianum. ii. fo., &quot; Absit ertro.&quot;"/>
    <x v="2"/>
    <s v="Oration"/>
    <x v="0"/>
    <n v="0"/>
    <x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I.4"/>
  </r>
  <r>
    <s v="Beda super Actus Apostolorum. Liber Sancti Augcstini de Libero Arbitrio, cum Retractacionibus ejusdem. Septem Regulcae Ticonii de Lege. Liber S. Augustini de Adulterinis Conjugiis. Liber S. Augustini de Ebrietafe, Meditacio Cljusdam de Deo. Qua^stiones Albini in Geneseos. Liber de Episcopo et Clerico. Ji. fo., &quot; item Neronis."/>
    <x v="2"/>
    <s v="Phil. Treatise"/>
    <x v="0"/>
    <n v="0"/>
    <x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Libri Ysideri de Summo Bono, Libri Petri Damiani qui dicitur &quot; Dominus Vobiscum.&quot; Quaedam Exposicio super Librum Apokalipsis. Appologiticum super Psalmum quinquagesimum. Sermo Johannis Crisostomi de Muliere Cananea. Liber ejusdem de Reparacione Lapsi. Quasdam exposicio super illud Proverbiorum, &quot;Mulierem fortem quis inveniet ?&quot; ii. to., &quot;digne dicatur.&quot;"/>
    <x v="13"/>
    <s v="Phil. Treatise"/>
    <x v="0"/>
    <n v="0"/>
    <x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I.14"/>
  </r>
  <r>
    <s v="Bernardus de Dispensacione et Praecepto. Sermones ejusdem de Festis Purificationis, Assumpcionis, Annunciacionis. Tractatus de Ortu et Gestis Alexandri Regis. Bernardus de Passione Christi et Compassione Sanctae Mariae. Bernardus de Caritate. Idem super illud Evangelium. &quot; Intravit Jesus in (juoddam castellum.&quot; Ide^' de Amore Dei. Augustinus de Disciplina Christian' Gennatjius de Ecclesiasticis Dogmatibus. Augustinus de Vera Innocencia. Bernardus de Gracia et Llbero Arbitrio. Idem de Diligendo Deo. Boicils deTrinitate, Idem Boicirs de Fide Cliristiana. Tabula super Oniellas Gregorii. Tractatus de Ecclesiasticis Officiis. jNIeditaciones Bernard r. Tractatus de Viciis, qui sic incipit, &quot; Primo videnduni est quid sit peccatum.&quot; 11. fo., &quot; sa fuerint.&quot;"/>
    <x v="87"/>
    <s v="Phil. Treatise"/>
    <x v="0"/>
    <n v="0"/>
    <x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Flores Bernardi, cum aliis Libris Anselmi, ut habetur xij^. fol. praicedenti."/>
    <x v="54"/>
    <s v="Phil. Treatise"/>
    <x v="0"/>
    <n v="0"/>
    <x v="1"/>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Rabanus de Corpore et Sanguine Domini ; sed in eodem voluraine, ante ilium Librum, continentur Libri subscript^, scilicet Liber qui dicitur Paradysus de Vita Sanctorum Patrum, Historia Persecucionis Africanae provinciae tempore Wandalorum ; et, post dictum librum llabani, continetur Libellus VVymundi de Corpore Domini contra Borengarium, et Sermo Augustini de Sacramento Altaris. II. fo., &quot;bilem metum.&quot;"/>
    <x v="2"/>
    <s v="Phil. Treatise"/>
    <x v="0"/>
    <n v="0"/>
    <x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Liber Johannis Crisostomi super Matheum, opere imperfecto. Duo Libri ejusdem de Exposicione Psalmi quinquagesimi. Duo Libri ejusdem de Compunctione. Liber ejusdem &quot; Quod nemo laeditur nisi a seipso.&quot; Meditacio Beati Anselmi de Excellencia Beatie Mariae, quai sic incipit. &quot;Supereminentem.&quot; Diversae Meditaciones ejusdem. Liber Augustini ad Paulinam de Videndo Deo. Liber ejusdem de x. Praeceptis et x. Plagis. Liber ejusdem a« Diffinicione rectae Fidei. Tractatus de Veneno.  Epistola Jeronimi ad Nepocianum de Vita Clericorum et Monachorum. Epistola ejusdem ad Paulinum Presbiterum. Epistola ejusdem ad Rusticum Monachum. Epistola ejusdem ad Eastochium Virginem. Epistola ejusdem ad Demetriadem. Secunda Epistola ejusdem ad eundem. Epistola Augustini ad Macedonium. Epistola ejusdem ad Probam : et Quaedam Onieliae Beati Gregori Papae super Ezechieleni. ii. fo., &quot; Venit mandatum.&quot;"/>
    <x v="88"/>
    <s v="Phil. Treatise + Letters"/>
    <x v="0"/>
    <n v="1"/>
    <x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4"/>
  </r>
  <r>
    <s v="Liber Crisostomi super Epistolam Pauli ad Hebraios, continens xxxv Omelias sive Tractatus, cum Tabula in fine libri. II. fo., &quot;demonstrasti quia.&quot;"/>
    <x v="13"/>
    <s v="Phil. Treatise"/>
    <x v="0"/>
    <n v="0"/>
    <x v="1"/>
    <n v="3"/>
    <s v="Public"/>
    <s v="Armariolo"/>
    <s v="ISTI LIBRI SUBSCRIPTI INVENTI FUERUNT IN COMMUNI ARMARIOLO DUNELMENSI, IN DIVERSIS LOCIS INFRA CLAUSTRUM, TEMPORE QUO FRATER WILLELMUS DE APPELBY LIBR.VRIUS FUIT, AD FESTUM PASCH^, VIDELICET ANNO DOMINI MILLESIMO CCC&quot;°. NONAGESIMO QUINTO._x000a_"/>
    <s v="B.IV.2"/>
  </r>
  <r>
    <s v="Crisostomus, in inperfecto, cum Tabula praecedente. Sermo ejusdem de Adam. Sermo ejusdem de Ascencione Domini. ' Quod nemo leditur nisi a seipso.' De Compunccione ii. libri. De Reparacioue Lapsi. &quot; ii. fo., &quot;a mortuis tunc.&quot;_x000a_"/>
    <x v="13"/>
    <s v="Phil. Treatise"/>
    <x v="0"/>
    <n v="0"/>
    <x v="1"/>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Liber Johannis Cassiani de Collacionibus Patrum : cum Exposicione Bedae super Tobiam, incomplete, in principio Libri. ii. fo., &quot; latuit quia multi.&quot;"/>
    <x v="7"/>
    <s v="Phil. Treatise"/>
    <x v="0"/>
    <n v="0"/>
    <x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Liber Johannis Cassiani de Collacionibus Sanctorum Patrum. Liber de Exposicione Officiorum Ecclesiasticorum. Liber Remigii Aniisiodoriensis Episcopi de Exposicione de Missa, et de Ecclesiaslicis Indumentis. Item alia Exposicio de Missa. Libellus Martini de quatuor Virtutibus Cardinalibus qui dicitur &quot;Formula Honestas Vita.&quot; De Conflictu Sancti Silvestri Papae contra Judaeos. Tractatus quidam de Officiis Divinis et Institucione Missae. Liber Alcwini ad Guidonem Comitem. Tractatus de Antichristo. Tractatus de xii Lapidibus in Apocalipsi nominatis. Vita Sancti Egidii Abbatis. Qusedam Excerpciones de Vitis Patrum et Regula Canonicorura Secularium secundum Romanam Ecclesiam, incomplete, ii. fo., '-xv Interrogacio de cogitacionum.&quot;"/>
    <x v="7"/>
    <s v="Phil. Treatise"/>
    <x v="0"/>
    <n v="0"/>
    <x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Regula Johannis Cassiani. Quidam Tractatus qui sic incipit &quot;Sinodus Romanus ;&quot; et Quaedam Epistola Cujusdam missa ad suos Confratres. ii. fo., &quot; tercium quia.&quot;"/>
    <x v="7"/>
    <s v="Phil. Treatise + Letters"/>
    <x v="0"/>
    <n v="1"/>
    <x v="1"/>
    <n v="3"/>
    <s v="Public"/>
    <s v="Armariolo"/>
    <s v="ISTI LIBRI SUBSCRIPTI INVENTI FUERUNT IN COMMUNI ARMARIOLO DUNELMENSI, IN DIVERSIS LOCIS INFRA CLAUSTRUM, TEMPORE QUO FRATER WILLELMUS DE APPELBY LIBR.VRIUS FUIT, AD FESTUM PASCH^, VIDELICET ANNO DOMINI MILLESIMO CCC&quot;°. NONAGESIMO QUINTO._x000a_"/>
    <s v="B.IV.11"/>
  </r>
  <r>
    <s v="Johannes Cassianus de Institutis Monachorum, et de Origine Causa et Curacione vii Principalium Viciorum. Johannes Heremita in x Collacionibus. Collaciones Nesteronis Abbatis de Spirituali Sciencia. Collacio Abbatis Abraham de Mortificacione. Collaciones Abbatis Cherimonis. Collaciones Abbaiis Joseph. Collaciones Abbatis Piamon de Tribus Generibus Monachorum. Collacio Abbatis de Fide Cenobita; et Heremita?. Collaciones Abbatis Puxiphii. Collaciones Theon^ Abbatis, cum Disputacione ejusdf.m. Liber qui dicitur &quot;Paradisus&quot; De Vita Sanctorum Patrum. Regula Sancti Basilii ad Monachos. Monita Sancti Basilii ad Monachos. Regula Sancti Fructuosi Episcopi ad Monachos. Regula Sancti Ysideri Episcopi ad Monachos. Regula Sancti Augustini Episcopi. Vita Sancti Augustini Episcopi. Sermo ejusdem de Vita Clericorum. ExCERPCiONES Sanctorum Patrum, Qualiter Clerici vivere debeant. Regula Beati Benedicti. Smaragdus super eandem Regulani. Regula S'' Francisci, et T'estamentum ejusdem ; cum quadam Exposicione super eadem Regula. II. fo., &quot;in vincula mittendum."/>
    <x v="7"/>
    <s v="Phil. Treatise"/>
    <x v="0"/>
    <n v="0"/>
    <x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Johannes Cassianus de Institutis Monachorum et de Origine Causa... Regula Sancti Augustini...."/>
    <x v="89"/>
    <s v="Phil. Treatise"/>
    <x v="0"/>
    <n v="0"/>
    <x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I.8"/>
  </r>
  <r>
    <s v="Rufinus in 8 Omelias Basilii Episcopi. Tractatus quidam devotus qui sic incipit. &quot; Audi, fili mi.&quot; Compilacio quaedam de Diversis Gestis valde necessaria Praedicantibus. Hugo de Archa Nofe. Tres libri Ysopi Atheniensis de Fabulis, cum earum Reduccione. Tractatus de Mortalitate Anima?. Tractatus de Medicina qua curandum fuit Originale Peccatum. ii. fo., &quot; Imperiti vero.&quot;"/>
    <x v="90"/>
    <s v="Phil. Treatise"/>
    <x v="0"/>
    <n v="0"/>
    <x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Hugo de Folieto de Claustro Animje. Idem de Informacione Noviciorum. Tractatus de Professione Monachorum. Informacio Abbatis Trium Fontium. Bernardus de Praecepto et Dispensacione. II. Epistolae ejusdem. Idem de xii Gradlbus Superbise. Epistola ejusdem ad O. Canonicum. Idem de DlscretaVarietate Ordinis Monastic!. Epistola ejusdem ad Archieplscopuni Senonensem. V. Libri Effrem Diaconi. Sermones Caesarii ad Monachos. Libellus de Rota Praslationis et de Forma Vitse Religioste. Anselmus de Similitudinibus. Epistola Jeronimi ad Helioderum. Epistola ejusdem de Vita Monachorum et Clericorum. Liber ejusdem in Vitas iEgyptiacorum Monachorum. Diadejvia Monachorum. ii. fo., &quot; complexionis."/>
    <x v="91"/>
    <s v="Phil. Treatise + Letters"/>
    <x v="0"/>
    <n v="1"/>
    <x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Liber Anselmi super Johannem. Albinus super Johannem. Jeronimus super Ysaiam et Jeronimus super Ezecliickm. ii. fo., &quot;neracio verbum caro.&quot;"/>
    <x v="91"/>
    <s v="Phil. Treatise"/>
    <x v="0"/>
    <n v="0"/>
    <x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I.17"/>
  </r>
  <r>
    <s v="Liber Anselmi qui dicitur Monologion. Liber ejusdem qui dicitur Prosologion. Liber ejusdem de Incarnacione Verbi. Liber ejusdem de Veritate. Liber ejusdem de Libero Arbitrio. Liber ejusdem de Casu Diaboli. Libri ejusdem &quot; Cur Deus Homo ;&quot; et Liber ejusdem de Conceptu Virginali, et Origiriali Peccato ; cum Libro Boicii de Trinitate, et Liber ejusdem de Duabiis Naturis in Christo, in principio voluminis. ii. fc, &quot; vel lapides.&quot;"/>
    <x v="54"/>
    <s v="Phil. Treatise"/>
    <x v="0"/>
    <n v="0"/>
    <x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Libri Anselmi &quot;Cur Deus Homo.&quot; Liber ejusdem de Conceptu Virginali et Originali Peccato. Liber Augustini de X. cordis. Liber de Confutacione Judaeorum. De Temptacione Domini. Exposicio yimboli. De Passione Domini, et Quaedam Exposicio super Cantica Canticorum. II. fo., &quot; quanti ponderis.&quot;"/>
    <x v="92"/>
    <s v="Phil. Treatise"/>
    <x v="0"/>
    <n v="0"/>
    <x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Anselmus de Similitudinibus. De Concordia Proedestinacionis, Praeescienciae et Graciai cum Libero Arbitrio ; et Augustinus de Libero Arbitrio. De Verbis Domini, super Quatuor Ewangeiia, et dc Verbis Apostoli. ii. fo., &quot; agat quibus.&quot; Require fere omnes Libros Anselmi inter Libros Augustini sub iiteris A. C."/>
    <x v="92"/>
    <s v="Phil. Treatise"/>
    <x v="0"/>
    <n v="0"/>
    <x v="1"/>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Epistolae Anselmi ; et Duo Tractatus Utredi Monachi Dunelmensis de Substantiaiibus Kegulae Monachalis et de Perfectione Vivendi, ii fo., &quot; Ymmo.&quot;"/>
    <x v="54"/>
    <s v="Letters"/>
    <x v="0"/>
    <n v="1"/>
    <x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Liber Dionisii De Celesti lerarchia secundum Translacionem Johannis Scuti. Liber Dioxisii de Ecclesiastic^ lerarcliia. Liber ejusdem de Divinis Noniinibus. Liber Ejusdem de Mistica Theologia. Quatuor Libri Sententiarum Johannis Damasceni. Tractatus Sancti Hillarii super Psalmum •' Beati inmaculati.&quot; Tractatus ejusdem super Psalmum &quot; Domine exaudi,&quot; secundum. Liber Boicii de Trinitate. Liber Cipriani de xn Abusionibus ; et Libri Quatuor Beati Augustini de Concordia Ewani;elistarum. ii. fo. &quot; ad divina.&quot; [In libraria.]"/>
    <x v="93"/>
    <s v="Phil. Treatise"/>
    <x v="0"/>
    <n v="0"/>
    <x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Omeliae de Tempore, a prima Dominica in Adventu, usque ad Dominicam in Ramis Palmarum, et Omelia snper Ewangelium in die Purificationis, cum duobus Sermonibus de eadem Festivitate. Omelia super Ewangeiium, *' Venit Jesus in partes Cesarii Pliilippi.&quot; De iesto Cathedra S&quot; Petri, cum uno Sermone de cadem Festivitate. Omelia Augustini super Ewangeiium, &quot; Confiteor tibi pater,&quot; in festo Sancti Mathijc Apostoli. Omelia Jeroni.mi super Ewangeiium &quot;Missus est ;&quot; cum duobus Sermonibus do Festo Annunciacionis Beatae Mariae; et Omelia Augustini super Ewangeiium, &quot; Ego sum vitis vera.*' ii. lb., &quot; dibus tuis.&quot;"/>
    <x v="55"/>
    <s v="Omelia"/>
    <x v="0"/>
    <n v="0"/>
    <x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Omelia de Tempore, a Dominica in Ramis Palmarum usque ad Advenlum Domini ; et Omelia Augustini super Ewangeiium, &quot;Ego sum vitis vera;&quot; cum Omelia ejusdem super Ewangeiium, &quot; Non turbetur cor vestrum ;&quot; et aliis Omeliis et Sermonibus de Sanctis per idem tempus usque ad Festum Sancti Andreas, ii. fo., &quot; dempnent convenlt.&quot;"/>
    <x v="2"/>
    <s v="Omelia"/>
    <x v="0"/>
    <n v="0"/>
    <x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Epistolae Senecae ad Paulum et Egesippum. Epistolae Senecae ad Lucilium in Libris xii. Epistolas Senecae Sapienciales, numero 34. Seneca de Beneficiis. Duo Libri Seneca de Clemencia. Libri decern Declamacionum Senec.e. II. fo., &quot; indeficiens.&quot;"/>
    <x v="1"/>
    <s v="Phil. Treatise + Letters"/>
    <x v="0"/>
    <n v="1"/>
    <x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Lincolniensis de Cessacioiie Legalium. Libellus ejusdem de Decern Preeceptis. Dicta ejusdem numero 147. Sermones ejusdem. Tractatus EJUSDEM de Inpressione Aeris. Tractatus ejusdem de Figuru ^lundanae Machina?. Libellus de Yride et Speculo. Libellus ejusdem de Statu Causarum. Tractatus ejusdem de Luce. Tractatus ejusdem de Colore. Tractatus ejusdem de Generacionibus Impressionum Humidarum. Tractatus ejusdem quare Motus simpliciter sit a Forma. Tractatus ejusdem de Disposicione Motorum et Moti inmotu circulai-i. Tractatus EJUSDEM de sex Ditferenciis. Tractatus ejusdem Quare Deus est forma prima omnium. Tractatus ejusdem de Intelligenciis. Tractatus ejusdem de Veritate. Tractatus ejusdem de V'eritate Futurorum Contiugenciuin. Item ejusdem de Ordine Eniananda Causatt)rum a Deo. Item EJUSDEM de Perpetultate Mollis. Libellus de Veneno. Meditacio Anselmi de Excelltncia Beata? Virgiuis. Tractatus ejusdem de Concepclone licata; Virginis. Diversi Sermones satis utiles. Quicdani Ditfiniciones Nominum secundum ordiuem Alpliabcti. Quaedam Proprietates Rerum secundum ordiuem Alpliabeti. Qusedam Epistola Lincolniensis ad Curiaies Judices. Disiincciones HolCOTH cum Tabula, &amp;c. ii. fo., &quot; transibit donee."/>
    <x v="54"/>
    <s v="Phil. Treatise"/>
    <x v="0"/>
    <n v="0"/>
    <x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Liber Prisciani, in minori "/>
    <x v="19"/>
    <s v="Grammar"/>
    <x v="0"/>
    <n v="0"/>
    <x v="1"/>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Tabula Augustini de Civitate dei"/>
    <x v="94"/>
    <s v="Phil. Treatise + Glossary"/>
    <x v="0"/>
    <n v="0"/>
    <x v="1"/>
    <n v="3"/>
    <s v="Public"/>
    <s v="Armariolo"/>
    <s v="ISTI LIBRI SUBSCRIPTI INVENTI FUERUNT IN COMMUNI ARMARIOLO DUNELMENSI, IN DIVERSIS LOCIS INFRA CLAUSTRUM, TEMPORE QUO FRATER WILLELMUS DE APPELBY LIBR.VRIUS FUIT, AD FESTUM PASCH^, VIDELICET ANNO DOMINI MILLESIMO CCC&quot;°. NONAGESIMO QUINTO._x000a_"/>
    <s v="B.III.27"/>
  </r>
  <r>
    <s v="Tabula super Omelias Gregorii. Tabula super Thimeum Platonis. Tabula super Glosam Psalmorum. Tabula super Compendium Theologiae. Tabula super omnes Epistolas Augustini. Tabula super Crisostimum super Mathaeum. Tabula sujier Moralia Gregorii. Tabula Decretorum et Decretaliuui concordantium cum Blblia. Tabula super Sermones Beati Augustini ad Monacbos in Ilcremo. Tabula super Ysideuum de Summo Bono. Tabula super Augustini 83 Qujestionum [ita]. Tabula super Egidium de Regimiue Prlucipum. Tabula super Augustinum de Verbis Domini et Apostoli. Tabula super Epistolas Pauli glo : Summa Sermonum Beati Augustini per moduu) tabulae, ii. fo., &quot; avariciic."/>
    <x v="95"/>
    <s v="Phil. Treatise + Letters + Glossary"/>
    <x v="0"/>
    <n v="1"/>
    <x v="1"/>
    <n v="3"/>
    <s v="Public"/>
    <s v="Armariolo"/>
    <s v="ISTI LIBRI SUBSCRIPTI INVENTI FUERUNT IN COMMUNI ARMARIOLO DUNELMENSI, IN DIVERSIS LOCIS INFRA CLAUSTRUM, TEMPORE QUO FRATER WILLELMUS DE APPELBY LIBR.VRIUS FUIT, AD FESTUM PASCH^, VIDELICET ANNO DOMINI MILLESIMO CCC&quot;°. NONAGESIMO QUINTO._x000a_"/>
    <s v="B.IV.43"/>
  </r>
  <r>
    <s v="Tabula Chrisostimi super Mathaeum, operis perfecti. Tabula Chrisostimi super Johannem. Tabula Augustini de Civitate Dei. Tabulae super Auctoritates Bibliae expositas in Libro de Civitate Dei. Tabula super Moralia Gregorii. Tabula super Epistolas Jerommi. Tabula super Legenda Sanctorum. Tabula super Epistolas AuGUSTiNi. Tabula Ciirisostimi super MatliJEum, operis inperfecti. Tabula Augustini de 83 Quajstionibus. Tabula AuGUSTiNi de Sermonibus Domini. Tabula super Libros Lactancii. Tabula super Omelias Gregorii. Tabula Egidii de Regimine Principum. ii, fo., « Quando foemina.&quot;"/>
    <x v="96"/>
    <s v="Phil. Treatise + Letters + Glossary"/>
    <x v="0"/>
    <n v="1"/>
    <x v="1"/>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Tabula super Epistolas Beati Augustini. Tabula de 83 Quaestionibus ejusdem. Tabula super Augustinum de Verbis Apostoli. Tabula super Omelias Gregorii. Tituli Omeliarum Chrisostimi super Johannem. Tabula ejusdem Chrisostimi super Johannem. Tabula super Librum Chrisostimi in Mathaeum, in opere perfecto Tabula super Epistolas Jeronimi. Tabula super Libros Lactancii de Institucione. Tabula super Libros Chrisostimi super Mathffium, in imperfecto. Tabula super Librum Egidii de Regimine Principum. Tabula super Sermones Beati Bernardi per anni circulum. Tabula verbahs super Librum Augustini de Civitate Dei. Tabua super Auctoritates Sacrae Scripturae expositas in eodem hbro. Tabula super Libros Ysidorii Ethemologiarum. labula super Ystdorum de Summo Bono. Tabula super Secundam Secundaj Sancti Thom.t,. Tabula super Legenda Sanctorum. II. lb., &quot; vestem Christi."/>
    <x v="96"/>
    <s v="Phil. Treatise + Letters + Glossary"/>
    <x v="0"/>
    <n v="1"/>
    <x v="1"/>
    <n v="3"/>
    <s v="Public"/>
    <s v="Armariolo"/>
    <s v="ISTI LIBRI SUBSCRIPTI INVENTI FUERUNT IN COMMUNI ARMARIOLO DUNELMENSI, IN DIVERSIS LOCIS INFRA CLAUSTRUM, TEMPORE QUO FRATER WILLELMUS DE APPELBY LIBR.VRIUS FUIT, AD FESTUM PASCH^, VIDELICET ANNO DOMINI MILLESIMO CCC&quot;°. NONAGESIMO QUINTO._x000a_"/>
    <s v="B.III.31"/>
  </r>
  <r>
    <s v="Quatuor Evangelia non glo. ii. fo., &quot; Inciplt prologus.&quot;"/>
    <x v="47"/>
    <s v="Biblical text"/>
    <x v="0"/>
    <n v="0"/>
    <x v="0"/>
    <n v="3"/>
    <s v="Limited"/>
    <s v="Spendement"/>
    <s v="De libraria interiori Dunelm. quae vocatur Spendment. Isti libri sunt de communi Dunelm. infra le spendement Dunelm. anno domini m. iii nonogesimo primo. Ista tabula est inperfecta, quia continet nisi duo folia tantum."/>
    <s v="Non-surviving"/>
  </r>
  <r>
    <s v="Quatuor Evangelia non glo., et XII Parvi Prophetae Paraboliae Salomonis. Ysayas Proplieta, iion glo. in uno quaterno. ii. fo., &quot; riint mercedem.&quot;"/>
    <x v="47"/>
    <s v="Biblical text"/>
    <x v="0"/>
    <n v="0"/>
    <x v="0"/>
    <n v="3"/>
    <s v="Limited"/>
    <s v="Spendement"/>
    <s v="De libraria interiori Dunelm. quae vocatur Spendment. Isti libri sunt de communi Dunelm. infra le spendement Dunelm. anno domini m. iii nonogesimo primo. Ista tabula est inperfecta, quia continet nisi duo folia tantum."/>
    <s v="Non-surviving"/>
  </r>
  <r>
    <s v="Quatuor Evangelia glo. ii. lb., &quot; se lavantem.&quot;"/>
    <x v="47"/>
    <s v="Biblical text"/>
    <x v="0"/>
    <n v="0"/>
    <x v="0"/>
    <n v="3"/>
    <s v="Limited"/>
    <s v="Spendement"/>
    <s v="De libraria interiori Dunelm. quae vocatur Spendment. Isti libri sunt de communi Dunelm. infra le spendement Dunelm. anno domini m. iii nonogesimo primo. Ista tabula est inperfecta, quia continet nisi duo folia tantum."/>
    <s v="Non-surviving"/>
  </r>
  <r>
    <s v="Quatuor Evangelia de Manu Bedae II fo Baptizatus"/>
    <x v="47"/>
    <s v="Biblical text"/>
    <x v="0"/>
    <n v="0"/>
    <x v="0"/>
    <n v="3"/>
    <s v="Limited"/>
    <s v="Spendement"/>
    <s v="De libraria interiori Dunelm. quae vocatur Spendment. Isti libri sunt de communi Dunelm. infra le spendement Dunelm. anno domini m. iii nonogesimo primo. Ista tabula est inperfecta, quia continet nisi duo folia tantum."/>
    <s v="Non-surviving"/>
  </r>
  <r>
    <s v="Mathaeus glo. II. fo., &quot; Palestina,&quot;"/>
    <x v="9"/>
    <s v="Biblical text + Glossary"/>
    <x v="0"/>
    <n v="0"/>
    <x v="1"/>
    <n v="3"/>
    <s v="Limited"/>
    <s v="Spendement"/>
    <s v="De libraria interiori Dunelm. quae vocatur Spendment. Isti libri sunt de communi Dunelm. infra le spendement Dunelm. anno domini m. iii nonogesimo primo. Ista tabula est inperfecta, quia continet nisi duo folia tantum."/>
    <s v="Non-surviving"/>
  </r>
  <r>
    <s v="Mathaeus glo. II. fo,, &quot;hic est filius meus.&quot;"/>
    <x v="9"/>
    <s v="Biblical text + Glossary"/>
    <x v="0"/>
    <n v="0"/>
    <x v="1"/>
    <n v="3"/>
    <s v="Limited"/>
    <s v="Spendement"/>
    <s v="De libraria interiori Dunelm. quae vocatur Spendment. Isti libri sunt de communi Dunelm. infra le spendement Dunelm. anno domini m. iii nonogesimo primo. Ista tabula est inperfecta, quia continet nisi duo folia tantum."/>
    <s v="Non-surviving"/>
  </r>
  <r>
    <s v="Mathaeus glo. II. fo., &quot;facta; rei.&quot;"/>
    <x v="9"/>
    <s v="Biblical text + Glossary"/>
    <x v="0"/>
    <n v="0"/>
    <x v="1"/>
    <n v="3"/>
    <s v="Limited"/>
    <s v="Spendement"/>
    <s v="De libraria interiori Dunelm. quae vocatur Spendment. Isti libri sunt de communi Dunelm. infra le spendement Dunelm. anno domini m. iii nonogesimo primo. Ista tabula est inperfecta, quia continet nisi duo folia tantum."/>
    <s v="Non-surviving"/>
  </r>
  <r>
    <s v="Mathaeus et Marchus glo. ii. fo., &quot; Evangelium dicitur.&quot;"/>
    <x v="48"/>
    <s v="Biblical text + Glossary"/>
    <x v="0"/>
    <n v="0"/>
    <x v="1"/>
    <n v="3"/>
    <s v="Limited"/>
    <s v="Spendement"/>
    <s v="De libraria interiori Dunelm. quae vocatur Spendment. Isti libri sunt de communi Dunelm. infra le spendement Dunelm. anno domini m. iii nonogesimo primo. Ista tabula est inperfecta, quia continet nisi duo folia tantum."/>
    <s v="Non-surviving"/>
  </r>
  <r>
    <s v="Mathaeus et Marchus glo II fo carnali generacione"/>
    <x v="48"/>
    <s v="Biblical text + Glossary"/>
    <x v="0"/>
    <n v="0"/>
    <x v="1"/>
    <n v="3"/>
    <s v="Limited"/>
    <s v="Spendement"/>
    <s v="De libraria interiori Dunelm. quae vocatur Spendment. Isti libri sunt de communi Dunelm. infra le spendement Dunelm. anno domini m. iii nonogesimo primo. Ista tabula est inperfecta, quia continet nisi duo folia tantum."/>
    <s v="Non-surviving"/>
  </r>
  <r>
    <s v="Marchus glo. in uno quaterno. ii. fo., &quot;filium Zachariae,&quot;"/>
    <x v="10"/>
    <s v="Biblical text + Glossary"/>
    <x v="0"/>
    <n v="0"/>
    <x v="1"/>
    <n v="3"/>
    <s v="Limited"/>
    <s v="Spendement"/>
    <s v="De libraria interiori Dunelm. quae vocatur Spendment. Isti libri sunt de communi Dunelm. infra le spendement Dunelm. anno domini m. iii nonogesimo primo. Ista tabula est inperfecta, quia continet nisi duo folia tantum."/>
    <s v="Non-surviving"/>
  </r>
  <r>
    <s v="Marchus glo. ii. fo., &quot; Nativitatem.&quot;"/>
    <x v="10"/>
    <s v="Biblical text + Glossary"/>
    <x v="0"/>
    <n v="0"/>
    <x v="1"/>
    <n v="3"/>
    <s v="Limited"/>
    <s v="Spendement"/>
    <s v="De libraria interiori Dunelm. quae vocatur Spendment. Isti libri sunt de communi Dunelm. infra le spendement Dunelm. anno domini m. iii nonogesimo primo. Ista tabula est inperfecta, quia continet nisi duo folia tantum."/>
    <s v="Non-surviving"/>
  </r>
  <r>
    <s v="Marchus glo. ii. fo., &quot; in voce angeli.&quot;"/>
    <x v="10"/>
    <s v="Biblical text + Glossary"/>
    <x v="0"/>
    <n v="0"/>
    <x v="1"/>
    <n v="3"/>
    <s v="Limited"/>
    <s v="Spendement"/>
    <s v="De libraria interiori Dunelm. quae vocatur Spendment. Isti libri sunt de communi Dunelm. infra le spendement Dunelm. anno domini m. iii nonogesimo primo. Ista tabula est inperfecta, quia continet nisi duo folia tantum."/>
    <s v="Non-surviving"/>
  </r>
  <r>
    <s v="Luke the Evangelist glo ii fo Ejus pulcre"/>
    <x v="15"/>
    <s v="Biblical text + Glossary"/>
    <x v="0"/>
    <n v="0"/>
    <x v="1"/>
    <n v="3"/>
    <s v="Limited"/>
    <s v="Spendement"/>
    <s v="De libraria interiori Dunelm. quae vocatur Spendment. Isti libri sunt de communi Dunelm. infra le spendement Dunelm. anno domini m. iii nonogesimo primo. Ista tabula est inperfecta, quia continet nisi duo folia tantum."/>
    <s v="Non-surviving"/>
  </r>
  <r>
    <s v="Lucas glo. ii. fo., &quot;plures.&quot;"/>
    <x v="15"/>
    <s v="Biblical text + Glossary"/>
    <x v="0"/>
    <n v="0"/>
    <x v="1"/>
    <n v="3"/>
    <s v="Limited"/>
    <s v="Spendement"/>
    <s v="De libraria interiori Dunelm. quae vocatur Spendment. Isti libri sunt de communi Dunelm. infra le spendement Dunelm. anno domini m. iii nonogesimo primo. Ista tabula est inperfecta, quia continet nisi duo folia tantum."/>
    <s v="Non-surviving"/>
  </r>
  <r>
    <s v="Lucas glo. Quaedam Pars Scolasticae Historiae. Ysideri Yspalensis contra Jud;vos. Vita Sancti Wlfridi Archiepiscopi. ii. fo., &quot; Vitulus.&quot;"/>
    <x v="15"/>
    <s v="Biblical text + Glossary"/>
    <x v="0"/>
    <n v="0"/>
    <x v="1"/>
    <n v="3"/>
    <s v="Limited"/>
    <s v="Spendement"/>
    <s v="De libraria interiori Dunelm. quae vocatur Spendment. Isti libri sunt de communi Dunelm. infra le spendement Dunelm. anno domini m. iii nonogesimo primo. Ista tabula est inperfecta, quia continet nisi duo folia tantum."/>
    <s v="Non-surviving"/>
  </r>
  <r>
    <s v="Postillae super Lucam cum aliis II fo pro incertitudine"/>
    <x v="15"/>
    <s v="Biblical text + Glossary"/>
    <x v="0"/>
    <n v="0"/>
    <x v="1"/>
    <n v="3"/>
    <s v="Limited"/>
    <s v="Spendement"/>
    <s v="De libraria interiori Dunelm. quae vocatur Spendment. Isti libri sunt de communi Dunelm. infra le spendement Dunelm. anno domini m. iii nonogesimo primo. Ista tabula est inperfecta, quia continet nisi duo folia tantum."/>
    <s v="Dispatched"/>
  </r>
  <r>
    <s v="Johannes glo. ii. fo., &quot; Disposicio.&quot;"/>
    <x v="14"/>
    <s v="Biblical text + Glossary"/>
    <x v="0"/>
    <n v="0"/>
    <x v="1"/>
    <n v="3"/>
    <s v="Limited"/>
    <s v="Spendement"/>
    <s v="De libraria interiori Dunelm. quae vocatur Spendment. Isti libri sunt de communi Dunelm. infra le spendement Dunelm. anno domini m. iii nonogesimo primo. Ista tabula est inperfecta, quia continet nisi duo folia tantum."/>
    <s v="Non-surviving"/>
  </r>
  <r>
    <s v="Johannes glo. ii. fo., &quot; Tum nec lumen.&quot;"/>
    <x v="14"/>
    <s v="Biblical text + Glossary"/>
    <x v="0"/>
    <n v="0"/>
    <x v="1"/>
    <n v="3"/>
    <s v="Limited"/>
    <s v="Spendement"/>
    <s v="De libraria interiori Dunelm. quae vocatur Spendment. Isti libri sunt de communi Dunelm. infra le spendement Dunelm. anno domini m. iii nonogesimo primo. Ista tabula est inperfecta, quia continet nisi duo folia tantum."/>
    <s v="Non-surviving"/>
  </r>
  <r>
    <s v="Quidam Tractatus de Vita Sancti Johannis Apostoli, et de Pugna Vieiorum et Virtutum. Item Evangelium Johannis glo. Tractatus qui sic iiisipit, &quot; Sicut luce pagina ;&quot; et Passio Nichodemi. ii. fo., &quot; In cujus.&quot;"/>
    <x v="14"/>
    <s v="Biblical text + Glossary"/>
    <x v="0"/>
    <n v="0"/>
    <x v="1"/>
    <n v="3"/>
    <s v="Limited"/>
    <s v="Spendement"/>
    <s v="De libraria interiori Dunelm. quae vocatur Spendment. Isti libri sunt de communi Dunelm. infra le spendement Dunelm. anno domini m. iii nonogesimo primo. Ista tabula est inperfecta, quia continet nisi duo folia tantum."/>
    <s v="Non-surviving"/>
  </r>
  <r>
    <s v="Evangeliiim Johannis non glo. Item Glosa super Johannem Tractatus de Trinitate. ii. fo., &quot; Incipit.&quot;"/>
    <x v="14"/>
    <s v="Biblical text + Glossary"/>
    <x v="0"/>
    <n v="0"/>
    <x v="1"/>
    <n v="3"/>
    <s v="Limited"/>
    <s v="Spendement"/>
    <s v="De libraria interiori Dunelm. quae vocatur Spendment. Isti libri sunt de communi Dunelm. infra le spendement Dunelm. anno domini m. iii nonogesimo primo. Ista tabula est inperfecta, quia continet nisi duo folia tantum."/>
    <s v="Non-surviving"/>
  </r>
  <r>
    <s v="Johannes glo., in uno quaterno. ii. fo., &quot; plenum gratiae.&quot;"/>
    <x v="14"/>
    <s v="Biblical text + Glossary"/>
    <x v="0"/>
    <n v="0"/>
    <x v="1"/>
    <n v="3"/>
    <s v="Limited"/>
    <s v="Spendement"/>
    <s v="De libraria interiori Dunelm. quae vocatur Spendment. Isti libri sunt de communi Dunelm. infra le spendement Dunelm. anno domini m. iii nonogesimo primo. Ista tabula est inperfecta, quia continet nisi duo folia tantum."/>
    <s v="Non-surviving"/>
  </r>
  <r>
    <s v="Johannes glo. ii. fo., &quot; suos tam.&quot;"/>
    <x v="14"/>
    <s v="Biblical text + Glossary"/>
    <x v="0"/>
    <n v="0"/>
    <x v="1"/>
    <n v="3"/>
    <s v="Limited"/>
    <s v="Spendement"/>
    <s v="De libraria interiori Dunelm. quae vocatur Spendment. Isti libri sunt de communi Dunelm. infra le spendement Dunelm. anno domini m. iii nonogesimo primo. Ista tabula est inperfecta, quia continet nisi duo folia tantum."/>
    <s v="Non-surviving"/>
  </r>
  <r>
    <s v="Johannes. Augustinus super Genesim ad literam. Glosa super Cartica Canticorum"/>
    <x v="49"/>
    <s v="Biblical text + Glossary"/>
    <x v="0"/>
    <n v="0"/>
    <x v="1"/>
    <n v="3"/>
    <s v="Limited"/>
    <s v="Spendement"/>
    <s v="De libraria interiori Dunelm. quae vocatur Spendment. Isti libri sunt de communi Dunelm. infra le spendement Dunelm. anno domini m. iii nonogesimo primo. Ista tabula est inperfecta, quia continet nisi duo folia tantum."/>
    <s v="Non-surviving"/>
  </r>
  <r>
    <s v="Johannes, glo., in uno quaterno. ii. fo., &quot; Contra eos.&quot;"/>
    <x v="14"/>
    <s v="Biblical text + Glossary"/>
    <x v="0"/>
    <n v="0"/>
    <x v="1"/>
    <n v="3"/>
    <s v="Limited"/>
    <s v="Spendement"/>
    <s v="De libraria interiori Dunelm. quae vocatur Spendment. Isti libri sunt de communi Dunelm. infra le spendement Dunelm. anno domini m. iii nonogesimo primo. Ista tabula est inperfecta, quia continet nisi duo folia tantum."/>
    <s v="Non-surviving"/>
  </r>
  <r>
    <s v="Evangelium Johannis glo, ii. to., ' Johannes interpretatur.&quot;"/>
    <x v="14"/>
    <s v="Biblical text + Glossary"/>
    <x v="0"/>
    <n v="0"/>
    <x v="1"/>
    <n v="3"/>
    <s v="Limited"/>
    <s v="Spendement"/>
    <s v="De libraria interiori Dunelm. quae vocatur Spendment. Isti libri sunt de communi Dunelm. infra le spendement Dunelm. anno domini m. iii nonogesimo primo. Ista tabula est inperfecta, quia continet nisi duo folia tantum."/>
    <s v="Non-surviving"/>
  </r>
  <r>
    <s v="Actus Apostolorum, cum Epistolis Canonicis praecedentibus, pro parte glo. ii. fo., &quot;Jacobus.&quot;"/>
    <x v="28"/>
    <s v="Letters + Biblical text + Glossary"/>
    <x v="0"/>
    <n v="1"/>
    <x v="1"/>
    <n v="3"/>
    <s v="Limited"/>
    <s v="Spendement"/>
    <s v="De libraria interiori Dunelm. quae vocatur Spendment. Isti libri sunt de communi Dunelm. infra le spendement Dunelm. anno domini m. iii nonogesimo primo. Ista tabula est inperfecta, quia continet nisi duo folia tantum."/>
    <s v="Non-surviving"/>
  </r>
  <r>
    <s v="Actus [Apostolorum, glo. ii. fo., &quot; Salvatoris.&quot;"/>
    <x v="12"/>
    <s v="Biblical text + Glossary"/>
    <x v="0"/>
    <n v="0"/>
    <x v="1"/>
    <n v="3"/>
    <s v="Limited"/>
    <s v="Oxford"/>
    <s v="De libraria interiori Dunelm. quae vocatur Spendment. Isti libri sunt de communi Dunelm. infra le spendement Dunelm. anno domini m. iii nonogesimo primo. Ista tabula est inperfecta, quia continet nisi duo folia tantum."/>
    <s v="Dispatched"/>
  </r>
  <r>
    <s v="Epistolae Pauli glo II fo Jesu Christi"/>
    <x v="11"/>
    <s v="Letters + Glossary"/>
    <x v="0"/>
    <n v="1"/>
    <x v="1"/>
    <n v="3"/>
    <s v="Limited"/>
    <s v="Poklyngton"/>
    <s v="De libraria interiori Dunelm. quae vocatur Spendment. Isti libri sunt de communi Dunelm. infra le spendement Dunelm. anno domini m. iii nonogesimo primo. Ista tabula est inperfecta, quia continet nisi duo folia tantum."/>
    <s v="Dispatched"/>
  </r>
  <r>
    <s v="Epistolae Pauli glo fo II medium"/>
    <x v="11"/>
    <s v="Letters + Glossary"/>
    <x v="0"/>
    <n v="1"/>
    <x v="1"/>
    <n v="3"/>
    <s v="Limited"/>
    <s v="Oxford"/>
    <s v="De libraria interiori Dunelm. quae vocatur Spendment. Isti libri sunt de communi Dunelm. infra le spendement Dunelm. anno domini m. iii nonogesimo primo. Ista tabula est inperfecta, quia continet nisi duo folia tantum."/>
    <s v="Dispatched"/>
  </r>
  <r>
    <s v="Epistolae Pauli glo II fo humiliari ut omnia iii fo &quot;Hilarius&quot;"/>
    <x v="11"/>
    <s v="Letters + Glossary"/>
    <x v="0"/>
    <n v="1"/>
    <x v="1"/>
    <n v="3"/>
    <s v="Limited"/>
    <s v="Barton"/>
    <s v="De libraria interiori Dunelm. quae vocatur Spendment. Isti libri sunt de communi Dunelm. infra le spendement Dunelm. anno domini m. iii nonogesimo primo. Ista tabula est inperfecta, quia continet nisi duo folia tantum."/>
    <s v="Dispatched"/>
  </r>
  <r>
    <s v="extus Epistolarum Pauli, cum Canticis Canticorum, et Apocalypsi, glo. et Petrus Blesensis super Librum Job, cum aliis Epistolis ejusdem. ii. fo., &quot;naturalem.&quot;"/>
    <x v="28"/>
    <s v="Letters + Biblical text + Glossary"/>
    <x v="0"/>
    <n v="1"/>
    <x v="0"/>
    <n v="3"/>
    <s v="Limited"/>
    <s v="Spendement"/>
    <s v="De libraria interiori Dunelm. quae vocatur Spendment. Isti libri sunt de communi Dunelm. infra le spendement Dunelm. anno domini m. iii nonogesimo primo. Ista tabula est inperfecta, quia continet nisi duo folia tantum."/>
    <s v="Non-surviving"/>
  </r>
  <r>
    <s v="Epistolae Pauli non glo in uno quaterno II fo ex fide in fidem"/>
    <x v="11"/>
    <s v="Letters"/>
    <x v="0"/>
    <n v="1"/>
    <x v="0"/>
    <n v="3"/>
    <s v="Limited"/>
    <s v="Spendement"/>
    <s v="De libraria interiori Dunelm. quae vocatur Spendment. Isti libri sunt de communi Dunelm. infra le spendement Dunelm. anno domini m. iii nonogesimo primo. Ista tabula est inperfecta, quia continet nisi duo folia tantum."/>
    <s v="Non-surviving"/>
  </r>
  <r>
    <s v="Epistolae Pauli non glo cum duobus aliis Tractatibus diversis"/>
    <x v="11"/>
    <s v="Phil. Treatise + Letters"/>
    <x v="0"/>
    <n v="1"/>
    <x v="0"/>
    <n v="3"/>
    <s v="Limited"/>
    <s v="Spendement"/>
    <s v="De libraria interiori Dunelm. quae vocatur Spendment. Isti libri sunt de communi Dunelm. infra le spendement Dunelm. anno domini m. iii nonogesimo primo. Ista tabula est inperfecta, quia continet nisi duo folia tantum."/>
    <s v="Non-surviving"/>
  </r>
  <r>
    <s v="Epistolae Pauli glo II fo et Graeco"/>
    <x v="11"/>
    <s v="Letters"/>
    <x v="0"/>
    <n v="1"/>
    <x v="0"/>
    <n v="3"/>
    <s v="Limited"/>
    <s v="Spendement"/>
    <s v="De libraria interiori Dunelm. quae vocatur Spendment. Isti libri sunt de communi Dunelm. infra le spendement Dunelm. anno domini m. iii nonogesimo primo. Ista tabula est inperfecta, quia continet nisi duo folia tantum."/>
    <s v="Non-surviving"/>
  </r>
  <r>
    <s v="Epistolae Pauli glo de Manu Bedae II fo Paulus"/>
    <x v="11"/>
    <s v="Letters"/>
    <x v="0"/>
    <n v="1"/>
    <x v="0"/>
    <n v="3"/>
    <s v="Limited"/>
    <s v="Spendement"/>
    <s v="De libraria interiori Dunelm. quae vocatur Spendment. Isti libri sunt de communi Dunelm. infra le spendement Dunelm. anno domini m. iii nonogesimo primo. Ista tabula est inperfecta, quia continet nisi duo folia tantum."/>
    <s v="Non-surviving"/>
  </r>
  <r>
    <s v="Epistolae Pauli glo de Manu Bedae II fo Et post"/>
    <x v="11"/>
    <s v="Letters"/>
    <x v="0"/>
    <n v="1"/>
    <x v="0"/>
    <n v="3"/>
    <s v="Limited"/>
    <s v="Spendement"/>
    <s v="De libraria interiori Dunelm. quae vocatur Spendment. Isti libri sunt de communi Dunelm. infra le spendement Dunelm. anno domini m. iii nonogesimo primo. Ista tabula est inperfecta, quia continet nisi duo folia tantum."/>
    <s v="Non-surviving"/>
  </r>
  <r>
    <s v="Epistola Canonicae glo. cum quibusdam Quasstionibus: et Epistola Pauli ad Coloscenses glo., et aliis Quaestionibus, in uno qiiaterno. ii. fo., &quot;statuni.&quot;"/>
    <x v="28"/>
    <s v="Letters + Biblical text + Glossary"/>
    <x v="0"/>
    <n v="1"/>
    <x v="1"/>
    <n v="3"/>
    <s v="Limited"/>
    <s v="Oxford"/>
    <s v="De libraria interiori Dunelm. quae vocatur Spendment. Isti libri sunt de communi Dunelm. infra le spendement Dunelm. anno domini m. iii nonogesimo primo. Ista tabula est inperfecta, quia continet nisi duo folia tantum."/>
    <s v="Dispatched"/>
  </r>
  <r>
    <s v="Apocallpsis Johannis, in unoquaterno. ii. fo., &quot; Apocalipsis.&quot;"/>
    <x v="14"/>
    <s v="Biblical text"/>
    <x v="0"/>
    <n v="0"/>
    <x v="0"/>
    <n v="3"/>
    <s v="Limited"/>
    <s v="Spendement"/>
    <s v="De libraria interiori Dunelm. quae vocatur Spendment. Isti libri sunt de communi Dunelm. infra le spendement Dunelm. anno domini m. iii nonogesimo primo. Ista tabula est inperfecta, quia continet nisi duo folia tantum."/>
    <s v="Non-surviving"/>
  </r>
  <r>
    <s v="Apocalipsis Johannis, glo. Tractatus Alquini a (sic) Guidonem comitem. Diversi Sermones ; et Libri de sex alls Saraphin. ii. fo., &quot; illi. 1. ad.&quot;"/>
    <x v="14"/>
    <s v="Biblical text + Glossary"/>
    <x v="0"/>
    <n v="0"/>
    <x v="1"/>
    <n v="3"/>
    <s v="Limited"/>
    <s v="Oxford"/>
    <s v="De libraria interiori Dunelm. quae vocatur Spendment. Isti libri sunt de communi Dunelm. infra le spendement Dunelm. anno domini m. iii nonogesimo primo. Ista tabula est inperfecta, quia continet nisi duo folia tantum."/>
    <s v="Dispatched"/>
  </r>
  <r>
    <s v="Apocalipsis Johannis glo. Tractatus super Cantica Canticorum in uno quaterno. ii. fo., &quot; Cum hic liber.&quot;"/>
    <x v="14"/>
    <s v="Biblical text + Glossary"/>
    <x v="0"/>
    <n v="0"/>
    <x v="1"/>
    <n v="3"/>
    <s v="Limited"/>
    <s v="Spendement"/>
    <s v="De libraria interiori Dunelm. quae vocatur Spendment. Isti libri sunt de communi Dunelm. infra le spendement Dunelm. anno domini m. iii nonogesimo primo. Ista tabula est inperfecta, quia continet nisi duo folia tantum."/>
    <s v="Non-surviving"/>
  </r>
  <r>
    <s v="Jeronimus contra Jovinianum, ii. fo,, &quot; Creavit,"/>
    <x v="0"/>
    <s v="Phil. Treatise"/>
    <x v="0"/>
    <n v="0"/>
    <x v="0"/>
    <n v="3"/>
    <s v="Limited"/>
    <s v="Spendement"/>
    <s v="De libraria interiori Dunelm. quae vocatur Spendment. Isti libri sunt de communi Dunelm. infra le spendement Dunelm. anno domini m. iii nonogesimo primo. Ista tabula est inperfecta, quia continet nisi duo folia tantum."/>
    <s v="Non-surviving"/>
  </r>
  <r>
    <s v="Jeronimus de Nativitate et Miraculis Beatae Mariae. ii. fo., &quot; ea ibi."/>
    <x v="0"/>
    <s v="Phil. Treatise"/>
    <x v="0"/>
    <n v="0"/>
    <x v="0"/>
    <n v="3"/>
    <s v="Limited"/>
    <s v="Spendement"/>
    <s v="De libraria interiori Dunelm. quae vocatur Spendment. Isti libri sunt de communi Dunelm. infra le spendement Dunelm. anno domini m. iii nonogesimo primo. Ista tabula est inperfecta, quia continet nisi duo folia tantum."/>
    <s v="Non-surviving"/>
  </r>
  <r>
    <s v="Epistolae Jeronimi ad Demetriedem Virginem. Dicta Anselmi. Sermo Augustini de Poenitentia. Meditationes Ancelmi, Prosologion ejusdem. Augustinus de Praesentia Dei, Seneca de Institutione Morum, Collatio Serapionis de Vestimentis Sacerdotalibus, Tractatus de Arte Metrica. Item Compotus Practica Geometrlt;: et Lamentationes Jeromias. ii. fo,, &quot;considerare.&quot;"/>
    <x v="97"/>
    <s v="Phil. Treatise + Letters"/>
    <x v="0"/>
    <n v="1"/>
    <x v="0"/>
    <n v="3"/>
    <s v="Limited"/>
    <s v="Spendement"/>
    <s v="De libraria interiori Dunelm. quae vocatur Spendment. Isti libri sunt de communi Dunelm. infra le spendement Dunelm. anno domini m. iii nonogesimo primo. Ista tabula est inperfecta, quia continet nisi duo folia tantum."/>
    <s v="Non-surviving"/>
  </r>
  <r>
    <s v="Augustinus de Spiritu et Animu. Sermones Johannis DE Abbatis Vill.v tani de Tempore, quani de Sanctis. II. fo., &quot; obvolvit.&quot;"/>
    <x v="2"/>
    <s v="Phil. Treatise"/>
    <x v="0"/>
    <n v="0"/>
    <x v="0"/>
    <n v="3"/>
    <s v="Limited"/>
    <s v="Spendement"/>
    <s v="De libraria interiori Dunelm. quae vocatur Spendment. Isti libri sunt de communi Dunelm. infra le spendement Dunelm. anno domini m. iii nonogesimo primo. Ista tabula est inperfecta, quia continet nisi duo folia tantum."/>
    <s v="Non-surviving"/>
  </r>
  <r>
    <s v="Augustinus de Caritate. Tractatus qui incipit &quot;Decius Floris.&quot; II. fo., &quot;ipsum testimonium.&quot;"/>
    <x v="2"/>
    <s v="Phil. Treatise"/>
    <x v="0"/>
    <n v="0"/>
    <x v="0"/>
    <n v="3"/>
    <s v="Limited"/>
    <s v="Spendement"/>
    <s v="De libraria interiori Dunelm. quae vocatur Spendment. Isti libri sunt de communi Dunelm. infra le spendement Dunelm. anno domini m. iii nonogesimo primo. Ista tabula est inperfecta, quia continet nisi duo folia tantum."/>
    <s v="Non-surviving"/>
  </r>
  <r>
    <s v="Quaedam Sententiae Augustini, seu quidam Tractatus de diversis auctoritatibus Augustini, Gregorii, et Jeronimi, in uno volumine. ii. fo., &quot; homo sub lege.&quot;"/>
    <x v="55"/>
    <s v="Phil. Treatise"/>
    <x v="0"/>
    <n v="0"/>
    <x v="0"/>
    <n v="3"/>
    <s v="Limited"/>
    <s v="Spendement"/>
    <s v="De libraria interiori Dunelm. quae vocatur Spendment. Isti libri sunt de communi Dunelm. infra le spendement Dunelm. anno domini m. iii nonogesimo primo. Ista tabula est inperfecta, quia continet nisi duo folia tantum."/>
    <s v="Non-surviving"/>
  </r>
  <r>
    <s v="Adgustinus de Ebrietate et Sobrietate. Soliloquia Ysideri Hispalensis. Soliloquium Magistri Hugonis de Sancto Victore. Soliloquium Augustini. Augustinus de Immortalitate Animae. Hugo de Medicina Animae. De xii Abuslonibus. Notilae super Librum Job. Nicholaus Abranensis de Arce Fidei Catholicas. ii. fo., &quot;quicunque me.&quot;"/>
    <x v="2"/>
    <s v="Phil. Treatise"/>
    <x v="0"/>
    <n v="0"/>
    <x v="0"/>
    <n v="3"/>
    <s v="Limited"/>
    <s v="Spendement"/>
    <s v="De libraria interiori Dunelm. quae vocatur Spendment. Isti libri sunt de communi Dunelm. infra le spendement Dunelm. anno domini m. iii nonogesimo primo. Ista tabula est inperfecta, quia continet nisi duo folia tantum."/>
    <s v="Non-surviving"/>
  </r>
  <r>
    <s v="Extractus de Libris Augustini de Trinitate. ii. fo., &quot;nonnulli.&quot;"/>
    <x v="2"/>
    <s v="Phil. Treatise"/>
    <x v="0"/>
    <n v="0"/>
    <x v="0"/>
    <n v="3"/>
    <s v="Limited"/>
    <s v="Spendement"/>
    <s v="De libraria interiori Dunelm. quae vocatur Spendment. Isti libri sunt de communi Dunelm. infra le spendement Dunelm. anno domini m. iii nonogesimo primo. Ista tabula est inperfecta, quia continet nisi duo folia tantum."/>
    <s v="Non-surviving"/>
  </r>
  <r>
    <s v="Augustinus de Spiritu et Anima, prope finem libri, cum quibusdam Sermonibus praecedentibus, tam de Tempore, quam de Sanctis, in uno quatemo. ii. fo., &quot; Dicitur quia.&quot;"/>
    <x v="2"/>
    <s v="Phil. Treatise"/>
    <x v="0"/>
    <n v="0"/>
    <x v="0"/>
    <n v="3"/>
    <s v="Limited"/>
    <s v="Spendement"/>
    <s v="De libraria interiori Dunelm. quae vocatur Spendment. Isti libri sunt de communi Dunelm. infra le spendement Dunelm. anno domini m. iii nonogesimo primo. Ista tabula est inperfecta, quia continet nisi duo folia tantum."/>
    <s v="Non-surviving"/>
  </r>
  <r>
    <s v="Extractus Augustini de Baptismo Parvulorum, in uno quaterno, non plenarie"/>
    <x v="2"/>
    <s v="Phil. Treatise"/>
    <x v="0"/>
    <n v="0"/>
    <x v="0"/>
    <n v="3"/>
    <s v="Limited"/>
    <s v="Spendement"/>
    <s v="De libraria interiori Dunelm. quae vocatur Spendment. Isti libri sunt de communi Dunelm. infra le spendement Dunelm. anno domini m. iii nonogesimo primo. Ista tabula est inperfecta, quia continet nisi duo folia tantum."/>
    <s v="Non-surviving"/>
  </r>
  <r>
    <s v="Augustinus de Igne Purgatorii ; de Opere Monachorum, de Gaudiis Electorum, et PcEnis Reproborum. Bellem Trojae. EpistoIa Lugdonensis. Bernardus de Gratia et Libero Arbitrio. Epistola Bernardi [de] Discreta Varietate Ordinis Monastici. Epistola ejusDEM de Diligendo Deum. Augustinus de Poenitentia. Augustinus de octo Quaestionibus ad Ulcitum. Liber Cipriani de xii Abusionibus Seculi. Augustinus de Vera Innocencia. Quidam Tractatus quomodo Fratres primo venerunt in Angliam. ii. fo., &quot;qui non nos peccant"/>
    <x v="98"/>
    <s v="Phil. Treatise"/>
    <x v="0"/>
    <n v="0"/>
    <x v="1"/>
    <n v="3"/>
    <s v="Limited"/>
    <s v="Spendement"/>
    <s v="De libraria interiori Dunelm. quae vocatur Spendment. Isti libri sunt de communi Dunelm. infra le spendement Dunelm. anno domini m. iii nonogesimo primo. Ista tabula est inperfecta, quia continet nisi duo folia tantum."/>
    <s v="Non-surviving"/>
  </r>
  <r>
    <s v="Augustinus de Vita et Honestate Clericorum ; et Liber qui dicitur Diadema Monachorum, et Collaliones Abbatum. 11. fo., &quot; recreentur."/>
    <x v="2"/>
    <s v="Phil. Treatise"/>
    <x v="0"/>
    <n v="0"/>
    <x v="1"/>
    <n v="3"/>
    <s v="Limited"/>
    <s v="Spendement"/>
    <s v="De libraria interiori Dunelm. quae vocatur Spendment. Isti libri sunt de communi Dunelm. infra le spendement Dunelm. anno domini m. iii nonogesimo primo. Ista tabula est inperfecta, quia continet nisi duo folia tantum."/>
    <s v="Non-surviving"/>
  </r>
  <r>
    <s v="Ambrosius de Vila et Ordlnacione Episcoporum. Epistola Jeronimi ad Rusticum Monachum. Apocalipsis Johannis glo. Libellus qui sic incipit, &quot; Cogis me,&quot; II. fo., &quot; Sacerdotum,&quot;"/>
    <x v="53"/>
    <s v="Phil. Treatise + Letters"/>
    <x v="0"/>
    <n v="1"/>
    <x v="0"/>
    <n v="3"/>
    <s v="Limited"/>
    <s v="Spendement"/>
    <s v="De libraria interiori Dunelm. quae vocatur Spendment. Isti libri sunt de communi Dunelm. infra le spendement Dunelm. anno domini m. iii nonogesimo primo. Ista tabula est inperfecta, quia continet nisi duo folia tantum."/>
    <s v="Non-surviving"/>
  </r>
  <r>
    <s v="Recapitulatio Ambrosii de Paradisi Fluminibus. Libellus Alquini Levitas de Sapientia. ii, fo., &quot; sacrificiis.&quot;"/>
    <x v="16"/>
    <s v="Phil. Treatise"/>
    <x v="0"/>
    <n v="0"/>
    <x v="1"/>
    <n v="3"/>
    <s v="Limited"/>
    <s v="Spendement"/>
    <s v="De libraria interiori Dunelm. quae vocatur Spendment. Isti libri sunt de communi Dunelm. infra le spendement Dunelm. anno domini m. iii nonogesimo primo. Ista tabula est inperfecta, quia continet nisi duo folia tantum."/>
    <s v="Non-surviving"/>
  </r>
  <r>
    <s v="Quatuor Libri Sententiarum. — Boicius de Trinitate.— Liber de Articulis Fidei. — Liber de Essenciae Purae Bonitatis. — Sententiae Johannis Damasceni. — Augustinus de Spiritu et Anima. — Augustinus ad Paulinum de Videndo Deo — Augustinus de Ditfinicionibus Rectae Fidei. ii. ib., &quot; tierant.&quot;"/>
    <x v="2"/>
    <s v="Phil. Treatise"/>
    <x v="0"/>
    <n v="0"/>
    <x v="1"/>
    <n v="3"/>
    <s v="Limited"/>
    <s v="Spendement"/>
    <s v="De libraria interiori Dunelm. quae vocatur Spendment. Isti libri sunt de communi Dunelm. infra le spendement Dunelm. anno domini m. iii nonogesimo primo. Ista tabula est inperfecta, quia continet nisi duo folia tantum."/>
    <s v="Non-surviving"/>
  </r>
  <r>
    <s v="Compendium Sententiarum. — Tractatus Boniventurae qui sic incipit &quot; Flecto genua.&quot;- Item Sermones divers! de Tempore. — Anselmus de Libero Arbitrio. — Anselmus de Casu Diaboli. — Anselmus de Conceptu Virginali. — Quidara Sermones de Tempore super Evangelia. II. fo., &quot; Tulerunt."/>
    <x v="54"/>
    <s v="Phil. Treatise"/>
    <x v="0"/>
    <n v="0"/>
    <x v="0"/>
    <n v="3"/>
    <s v="Limited"/>
    <s v="Spendement"/>
    <s v="De libraria interiori Dunelm. quae vocatur Spendment. Isti libri sunt de communi Dunelm. infra le spendement Dunelm. anno domini m. iii nonogesimo primo. Ista tabula est inperfecta, quia continet nisi duo folia tantum."/>
    <s v="Non-surviving"/>
  </r>
  <r>
    <s v="Summa Fratris Boneventurae, in medio, cum Auctoritatibus diversorum Doctorum in principio, et Diffinicionibus Dicciouum — Item quidam Liber Dialogorum &quot; Saepius rogatus.&quot;— Item Augustinus de Igne Purgatorio. ii. lb., &quot;sorio quid cogitas.&quot;"/>
    <x v="2"/>
    <s v="Phil. Treatise"/>
    <x v="0"/>
    <n v="0"/>
    <x v="0"/>
    <n v="3"/>
    <s v="Limited"/>
    <s v="Spendement"/>
    <s v="De libraria interiori Dunelm. quae vocatur Spendment. Isti libri sunt de communi Dunelm. infra le spendement Dunelm. anno domini m. iii nonogesimo primo. Ista tabula est inperfecta, quia continet nisi duo folia tantum."/>
    <s v="Non-surviving"/>
  </r>
  <r>
    <s v="Johannes Cassianus de lustitucione Coenobioruin, et de Octo Principalibus Viciis. — Item Liber Soliloquiorum Ysideri archiepiscopi. Epistolas Yvonis. Libellus de Miraculls Beatae Mariae. ii. fo., &quot; posicione praedlcta.&quot;"/>
    <x v="7"/>
    <s v="Phil. Treatise"/>
    <x v="0"/>
    <n v="0"/>
    <x v="0"/>
    <n v="3"/>
    <s v="Limited"/>
    <s v="Fereby"/>
    <s v="De libraria interiori Dunelm. quae vocatur Spendment. Isti libri sunt de communi Dunelm. infra le spendement Dunelm. anno domini m. iii nonogesimo primo. Ista tabula est inperfecta, quia continet nisi duo folia tantum."/>
    <s v="Dispatched"/>
  </r>
  <r>
    <s v="Verbum Abbreviatum. Glosa super Psalterium. Sermones secundum Alanum Porritanum. Item diversi Sermones. Libellus de Avibi's. Tractatus de Viciis et Virtutibus. Senaca in lustitucione Morum ii. fo., &quot; nem ejusdem.&quot;"/>
    <x v="1"/>
    <s v="Phil. Treatise"/>
    <x v="1"/>
    <n v="0"/>
    <x v="0"/>
    <n v="3"/>
    <s v="Limited"/>
    <s v="Poklyngton"/>
    <s v="De libraria interiori Dunelm. quae vocatur Spendment. Isti libri sunt de communi Dunelm. infra le spendement Dunelm. anno domini m. iii nonogesimo primo. Ista tabula est inperfecta, quia continet nisi duo folia tantum."/>
    <s v="Dispatched"/>
  </r>
  <r>
    <s v="Elucidarium. Ancelmus &quot; Cur Deus Homo.&quot; Quidam Sermones qui sic incipiunt, &quot; Egredietur virga ;&quot; cum aliis, II. fo., &quot;appellatur.&quot;"/>
    <x v="54"/>
    <s v="Phil. Treatise"/>
    <x v="1"/>
    <n v="0"/>
    <x v="0"/>
    <n v="3"/>
    <s v="Limited"/>
    <s v="Spendement"/>
    <s v="De libraria interiori Dunelm. quae vocatur Spendment. Isti libri sunt de communi Dunelm. infra le spendement Dunelm. anno domini m. iii nonogesimo primo. Ista tabula est inperfecta, quia continet nisi duo folia tantum."/>
    <s v="Non-surviving"/>
  </r>
  <r>
    <s v="Vita Sancti Jeronimi. Diversae Epistolae Jeronimi ad Damasum Papam et Damasi ad Jeronimum. Vita et Passio Sancti Thomae Martiris. Notas super Psalterium. Vita Sancti Thomae Apostoli. Quidam Tractatus qui incipit, &quot; firmiter credimus. ii. fo., &quot; davit talia.&quot;"/>
    <x v="0"/>
    <s v="Letters"/>
    <x v="0"/>
    <n v="1"/>
    <x v="0"/>
    <n v="3"/>
    <s v="Limited"/>
    <s v="Spendement"/>
    <s v="De libraria interiori Dunelm. quae vocatur Spendment. Isti libri sunt de communi Dunelm. infra le spendement Dunelm. anno domini m. iii nonogesimo primo. Ista tabula est inperfecta, quia continet nisi duo folia tantum."/>
    <s v="Non-surviving"/>
  </r>
  <r>
    <s v="Phillippia Marcii Tulli. Tullius Paradux II fo et invito consoles"/>
    <x v="21"/>
    <s v="Oration"/>
    <x v="1"/>
    <n v="0"/>
    <x v="0"/>
    <n v="3"/>
    <s v="Limited"/>
    <s v="Spendement"/>
    <s v="De libraria interiori Dunelm. quae vocatur Spendment. Isti libri sunt de communi Dunelm. infra le spendement Dunelm. anno domini m. iii nonogesimo primo. Ista tabula est inperfecta, quia continet nisi duo folia tantum."/>
    <s v="Non-surviving"/>
  </r>
  <r>
    <s v="Phillippia Marci Tulli. Quidam Tractatus de Medicina. II fo nec ita multo"/>
    <x v="21"/>
    <s v="Oration"/>
    <x v="1"/>
    <n v="0"/>
    <x v="0"/>
    <n v="3"/>
    <s v="Limited"/>
    <s v="Spendement"/>
    <s v="De libraria interiori Dunelm. quae vocatur Spendment. Isti libri sunt de communi Dunelm. infra le spendement Dunelm. anno domini m. iii nonogesimo primo. Ista tabula est inperfecta, quia continet nisi duo folia tantum."/>
    <s v="Non-surviving"/>
  </r>
  <r>
    <s v="Retorica Tullii, &quot; Saepe et multum.&quot; ii. fo., &quot;quare in&quot;"/>
    <x v="21"/>
    <s v="Rhet. Treatise"/>
    <x v="1"/>
    <n v="0"/>
    <x v="1"/>
    <n v="3"/>
    <s v="Limited"/>
    <s v="Spendement"/>
    <s v="De libraria interiori Dunelm. quae vocatur Spendment. Isti libri sunt de communi Dunelm. infra le spendement Dunelm. anno domini m. iii nonogesimo primo. Ista tabula est inperfecta, quia continet nisi duo folia tantum."/>
    <s v="Non-surviving"/>
  </r>
  <r>
    <s v="Retorica Tullii. in uno quaterno. ii. fo., &quot; descendere&quot;"/>
    <x v="21"/>
    <s v="Rhet. Treatise"/>
    <x v="1"/>
    <n v="0"/>
    <x v="1"/>
    <n v="3"/>
    <s v="Limited"/>
    <s v="Spendement"/>
    <s v="De libraria interiori Dunelm. quae vocatur Spendment. Isti libri sunt de communi Dunelm. infra le spendement Dunelm. anno domini m. iii nonogesimo primo. Ista tabula est inperfecta, quia continet nisi duo folia tantum."/>
    <s v="Non-surviving"/>
  </r>
  <r>
    <s v="Tullius de Eloquencia, sive Retorica Tullii. n. fo., &quot;postquam vero.&quot;"/>
    <x v="21"/>
    <s v="Rhet. Treatise"/>
    <x v="1"/>
    <n v="0"/>
    <x v="1"/>
    <n v="3"/>
    <s v="Limited"/>
    <s v="Spendement"/>
    <s v="De libraria interiori Dunelm. quae vocatur Spendment. Isti libri sunt de communi Dunelm. infra le spendement Dunelm. anno domini m. iii nonogesimo primo. Ista tabula est inperfecta, quia continet nisi duo folia tantum."/>
    <s v="Non-surviving"/>
  </r>
  <r>
    <s v="Glosae super Retoricam in uno quaterno II fo vel sapientiae"/>
    <x v="21"/>
    <s v="Phil. Treatise"/>
    <x v="1"/>
    <n v="0"/>
    <x v="1"/>
    <n v="3"/>
    <s v="Limited"/>
    <s v="Spendement"/>
    <s v="De libraria interiori Dunelm. quae vocatur Spendment. Isti libri sunt de communi Dunelm. infra le spendement Dunelm. anno domini m. iii nonogesimo primo. Ista tabula est inperfecta, quia continet nisi duo folia tantum."/>
    <s v="Non-surviving"/>
  </r>
  <r>
    <s v="Sydonius in quaterno II fo laudari comitum"/>
    <x v="26"/>
    <s v="Letters"/>
    <x v="0"/>
    <n v="0"/>
    <x v="0"/>
    <n v="3"/>
    <s v="Limited"/>
    <s v="Spendement"/>
    <s v="De libraria interiori Dunelm. quae vocatur Spendment. Isti libri sunt de communi Dunelm. infra le spendement Dunelm. anno domini m. iii nonogesimo primo. Ista tabula est inperfecta, quia continet nisi duo folia tantum."/>
    <s v="Non-surviving"/>
  </r>
  <r>
    <s v="Sydonius in uno quaterno II fo temperiem nam"/>
    <x v="26"/>
    <s v="Letters"/>
    <x v="0"/>
    <n v="0"/>
    <x v="0"/>
    <n v="3"/>
    <s v="Limited"/>
    <s v="Spendement"/>
    <s v="De libraria interiori Dunelm. quae vocatur Spendment. Isti libri sunt de communi Dunelm. infra le spendement Dunelm. anno domini m. iii nonogesimo primo. Ista tabula est inperfecta, quia continet nisi duo folia tantum."/>
    <s v="Non-surviving"/>
  </r>
  <r>
    <s v="Quintilianu de Institucionibus et Arthurus Brito II fo cilem da negligentiam"/>
    <x v="5"/>
    <s v="Grammar"/>
    <x v="0"/>
    <n v="0"/>
    <x v="1"/>
    <n v="3"/>
    <s v="Limited"/>
    <s v="Spendement"/>
    <s v="De libraria interiori Dunelm. quae vocatur Spendment. Isti libri sunt de communi Dunelm. infra le spendement Dunelm. anno domini m. iii nonogesimo primo. Ista tabula est inperfecta, quia continet nisi duo folia tantum."/>
    <s v="Non-surviving"/>
  </r>
  <r>
    <s v="Macrobius de Sompno Scipionis II fo narraturus"/>
    <x v="8"/>
    <s v=" Phil. Treatise"/>
    <x v="0"/>
    <n v="0"/>
    <x v="0"/>
    <n v="3"/>
    <s v="Limited"/>
    <s v="Spendement"/>
    <s v="De libraria interiori Dunelm. quae vocatur Spendment. Isti libri sunt de communi Dunelm. infra le spendement Dunelm. anno domini m. iii nonogesimo primo. Ista tabula est inperfecta, quia continet nisi duo folia tantum."/>
    <s v="Non-surviving"/>
  </r>
  <r>
    <s v="Pompeius Trogus. II. fo., &quot;pulsaque cui&quot;"/>
    <x v="27"/>
    <s v=" Phil. Treatise"/>
    <x v="1"/>
    <n v="0"/>
    <x v="0"/>
    <n v="3"/>
    <s v="Limited"/>
    <s v="Spendement"/>
    <s v="De libraria interiori Dunelm. quae vocatur Spendment. Isti libri sunt de communi Dunelm. infra le spendement Dunelm. anno domini m. iii nonogesimo primo. Ista tabula est inperfecta, quia continet nisi duo folia tantum."/>
    <s v="Non-surviving"/>
  </r>
  <r>
    <s v="Prudentius. II. fo., &quot;suadet."/>
    <x v="6"/>
    <s v=" Phil. Treatise"/>
    <x v="1"/>
    <n v="0"/>
    <x v="0"/>
    <n v="3"/>
    <s v="Limited"/>
    <s v="Spendement"/>
    <s v="De libraria interiori Dunelm. quae vocatur Spendment. Isti libri sunt de communi Dunelm. infra le spendement Dunelm. anno domini m. iii nonogesimo primo. Ista tabula est inperfecta, quia continet nisi duo folia tantum."/>
    <s v="Non-surviving"/>
  </r>
  <r>
    <s v="Hlstoriae Pompeii Trogi."/>
    <x v="27"/>
    <s v=" Phil. Treatise"/>
    <x v="1"/>
    <n v="0"/>
    <x v="0"/>
    <n v="1"/>
    <s v="Limited"/>
    <s v="Personal belonging"/>
    <s v="LIBRI DICTI WILLIELMI EPISCOPI._x000a__x000a_Habet eciam Ecclesia ex dono dicti Willielmi Episcopi primi, unum Bibliam in duobus voluminibus, et plures ahos Libros, ut scribitur in principio secundiE partis BiBLiiE ejusdem sub hac forma._x000a__x000a_Ista sunt nomina Llbrorum quos Dominus Willielmus Episcopus Sancto Cuthberto dedit : —"/>
    <s v="Non-surviving"/>
  </r>
  <r>
    <s v="Tres Libri Augustini super Psalterium."/>
    <x v="2"/>
    <s v=" Phil. Treatise"/>
    <x v="0"/>
    <n v="0"/>
    <x v="0"/>
    <n v="1"/>
    <s v="Limited"/>
    <s v="Spendement"/>
    <s v="LIBRI DICTI WILLIELMI EPISCOPI._x000a__x000a_Habet eciam Ecclesia ex dono dicti Willielmi Episcopi primi, unum Bibliam in duobus voluminibus, et plures ahos Libros, ut scribitur in principio secundiE partis BiBLiiE ejusdem sub hac forma._x000a__x000a_Ista sunt nomina Llbrorum quos Dominus Willielmus Episcopus Sancto Cuthberto dedit : —"/>
    <s v="B.II.13; B.II.14"/>
  </r>
  <r>
    <s v="De Civitate dei"/>
    <x v="2"/>
    <s v=" Phil. Treatise"/>
    <x v="0"/>
    <n v="0"/>
    <x v="0"/>
    <n v="1"/>
    <s v="Limited"/>
    <s v="Personal belonging"/>
    <s v="LIBRI DICTI WILLIELMI EPISCOPI._x000a__x000a_Habet eciam Ecclesia ex dono dicti Willielmi Episcopi primi, unum Bibliam in duobus voluminibus, et plures ahos Libros, ut scribitur in principio secundiE partis BiBLiiE ejusdem sub hac forma._x000a__x000a_Ista sunt nomina Llbrorum quos Dominus Willielmus Episcopus Sancto Cuthberto dedit : —"/>
    <s v="B.II.22"/>
  </r>
  <r>
    <s v="Epistolarium Ejusdem"/>
    <x v="2"/>
    <s v="Letters"/>
    <x v="0"/>
    <n v="1"/>
    <x v="0"/>
    <n v="1"/>
    <s v="Limited"/>
    <s v="Personal belonging"/>
    <s v="LIBRI DICTI WILLIELMI EPISCOPI._x000a__x000a_Habet eciam Ecclesia ex dono dicti Willielmi Episcopi primi, unum Bibliam in duobus voluminibus, et plures ahos Libros, ut scribitur in principio secundiE partis BiBLiiE ejusdem sub hac forma._x000a__x000a_Ista sunt nomina Llbrorum quos Dominus Willielmus Episcopus Sancto Cuthberto dedit : —"/>
    <s v="B.II.21"/>
  </r>
  <r>
    <s v="Super Evangelium Johannis"/>
    <x v="2"/>
    <s v=" Phil. Treatise"/>
    <x v="0"/>
    <n v="0"/>
    <x v="0"/>
    <n v="1"/>
    <s v="Limited"/>
    <s v="Personal belonging"/>
    <s v="LIBRI DICTI WILLIELMI EPISCOPI._x000a__x000a_Habet eciam Ecclesia ex dono dicti Willielmi Episcopi primi, unum Bibliam in duobus voluminibus, et plures ahos Libros, ut scribitur in principio secundiE partis BiBLiiE ejusdem sub hac forma._x000a__x000a_Ista sunt nomina Llbrorum quos Dominus Willielmus Episcopus Sancto Cuthberto dedit : —"/>
    <s v="B.II.17"/>
  </r>
  <r>
    <s v="Jeronimus super XII Prophetas"/>
    <x v="0"/>
    <s v=" Phil. Treatise"/>
    <x v="0"/>
    <n v="0"/>
    <x v="0"/>
    <n v="1"/>
    <s v="Limited"/>
    <s v="Personal belonging"/>
    <s v="LIBRI DICTI WILLIELMI EPISCOPI._x000a__x000a_Habet eciam Ecclesia ex dono dicti Willielmi Episcopi primi, unum Bibliam in duobus voluminibus, et plures ahos Libros, ut scribitur in principio secundiE partis BiBLiiE ejusdem sub hac forma._x000a__x000a_Ista sunt nomina Llbrorum quos Dominus Willielmus Episcopus Sancto Cuthberto dedit : —"/>
    <s v="B.II.9"/>
  </r>
  <r>
    <s v="Epistulae Ejusdem. Idem de Ebreis Nominibus"/>
    <x v="0"/>
    <s v="Phil. Treatise + Letters"/>
    <x v="0"/>
    <n v="1"/>
    <x v="0"/>
    <n v="1"/>
    <s v="Limited"/>
    <s v="Personal belonging"/>
    <s v="LIBRI DICTI WILLIELMI EPISCOPI._x000a__x000a_Habet eciam Ecclesia ex dono dicti Willielmi Episcopi primi, unum Bibliam in duobus voluminibus, et plures ahos Libros, ut scribitur in principio secundiE partis BiBLiiE ejusdem sub hac forma._x000a__x000a_Ista sunt nomina Llbrorum quos Dominus Willielmus Episcopus Sancto Cuthberto dedit : —"/>
    <s v="B.II.10"/>
  </r>
  <r>
    <s v="Historiae Pompeii Trogi"/>
    <x v="27"/>
    <s v=" Phil. Treatise"/>
    <x v="1"/>
    <n v="0"/>
    <x v="0"/>
    <n v="1"/>
    <s v="Limited"/>
    <s v="Personal belonging"/>
    <s v="LIBRI DICTI WILLIELMI EPISCOPI._x000a__x000a_Habet eciam Ecclesia ex dono dicti Willielmi Episcopi primi, unum Bibliam in duobus voluminibus, et plures ahos Libros, ut scribitur in principio secundiE partis BiBLiiE ejusdem sub hac forma._x000a__x000a_Ista sunt nomina Llbrorum quos Dominus Willielmus Episcopus Sancto Cuthberto dedit : —"/>
    <s v="Non-surviving"/>
  </r>
  <r>
    <s v="Julius Pomerius. Tertullianus"/>
    <x v="99"/>
    <s v=" Phil. Treatise"/>
    <x v="1"/>
    <n v="0"/>
    <x v="0"/>
    <n v="1"/>
    <s v="Limited"/>
    <s v="Personal belonging"/>
    <s v="LIBRI DICTI WILLIELMI EPISCOPI._x000a__x000a_Habet eciam Ecclesia ex dono dicti Willielmi Episcopi primi, unum Bibliam in duobus voluminibus, et plures ahos Libros, ut scribitur in principio secundiE partis BiBLiiE ejusdem sub hac forma._x000a__x000a_Ista sunt nomina Llbrorum quos Dominus Willielmus Episcopus Sancto Cuthberto dedit : —"/>
    <s v="Non-surviving"/>
  </r>
  <r>
    <s v="Sidonius Sollius Panigericus"/>
    <x v="26"/>
    <s v=" Phil. Treatise"/>
    <x v="0"/>
    <n v="0"/>
    <x v="0"/>
    <n v="1"/>
    <s v="Limited"/>
    <s v="Personal belonging"/>
    <s v="LIBRI DICTI WILLIELMI EPISCOPI._x000a__x000a_Habet eciam Ecclesia ex dono dicti Willielmi Episcopi primi, unum Bibliam in duobus voluminibus, et plures ahos Libros, ut scribitur in principio secundiE partis BiBLiiE ejusdem sub hac forma._x000a__x000a_Ista sunt nomina Llbrorum quos Dominus Willielmus Episcopus Sancto Cuthberto dedit : —"/>
    <s v="Non-surviving"/>
  </r>
  <r>
    <s v="Ambrosius de Josepho, De Poenitentia ; de Morte Fratris."/>
    <x v="16"/>
    <s v=" Phil. Treatise"/>
    <x v="0"/>
    <n v="0"/>
    <x v="0"/>
    <n v="1"/>
    <s v="Limited"/>
    <s v="Personal belonging"/>
    <s v="LIBRI DICTI WILLIELMI EPISCOPI._x000a__x000a_Habet eciam Ecclesia ex dono dicti Willielmi Episcopi primi, unum Bibliam in duobus voluminibus, et plures ahos Libros, ut scribitur in principio secundiE partis BiBLiiE ejusdem sub hac forma._x000a__x000a_Ista sunt nomina Llbrorum quos Dominus Willielmus Episcopus Sancto Cuthberto dedit : —"/>
    <s v="B.II.6"/>
  </r>
  <r>
    <s v="Libri Confessionum Sancti Augustini"/>
    <x v="2"/>
    <s v=" Phil. Treatise"/>
    <x v="0"/>
    <n v="0"/>
    <x v="0"/>
    <n v="1"/>
    <s v="Limited"/>
    <s v="Personal belonging"/>
    <s v="LIBRI DICTI WILLIELMI EPISCOPI._x000a__x000a_Habet eciam Ecclesia ex dono dicti Willielmi Episcopi primi, unum Bibliam in duobus voluminibus, et plures ahos Libros, ut scribitur in principio secundiE partis BiBLiiE ejusdem sub hac forma._x000a__x000a_Ista sunt nomina Llbrorum quos Dominus Willielmus Episcopus Sancto Cuthberto dedit : —"/>
    <s v="B.IV.6"/>
  </r>
  <r>
    <s v="Ambrosius de Officiis"/>
    <x v="16"/>
    <s v=" Phil. Treatise"/>
    <x v="0"/>
    <n v="0"/>
    <x v="0"/>
    <n v="2"/>
    <s v="Limited"/>
    <s v="Personal belonging"/>
    <s v="libri dicti hugonis episcopi."/>
    <s v="Non-surviving"/>
  </r>
  <r>
    <s v="III Paria Epistolarum Pauli Glosata"/>
    <x v="11"/>
    <s v="Letters + Glossary"/>
    <x v="0"/>
    <n v="1"/>
    <x v="1"/>
    <n v="2"/>
    <s v="Limited"/>
    <s v="Personal belonging"/>
    <s v="libri dicti hugonis episcopi."/>
    <s v="A.II.19"/>
  </r>
  <r>
    <s v="Itinerarum Clementis"/>
    <x v="100"/>
    <s v=" Phil. Treatise"/>
    <x v="0"/>
    <n v="0"/>
    <x v="0"/>
    <n v="2"/>
    <s v="Limited"/>
    <s v="Personal belonging"/>
    <s v="libri dicti hugonis episcopi."/>
    <s v="Non-surviving"/>
  </r>
  <r>
    <s v="Tullius de Amicitia"/>
    <x v="21"/>
    <s v=" Phil. Treatise"/>
    <x v="1"/>
    <n v="0"/>
    <x v="0"/>
    <n v="2"/>
    <s v="Limited"/>
    <s v="Personal belonging"/>
    <s v="libri dicti hugonis episcopi."/>
    <s v="Non-surviving"/>
  </r>
  <r>
    <s v="Duo Prisciani"/>
    <x v="19"/>
    <s v="Grammar"/>
    <x v="1"/>
    <n v="0"/>
    <x v="1"/>
    <n v="2"/>
    <s v="Limited"/>
    <s v="Personal belonging"/>
    <s v="libri dicti hugonis episcopi."/>
    <s v="Non-surviving"/>
  </r>
  <r>
    <s v="Retoricae duae"/>
    <x v="21"/>
    <s v="Rhet. Treatise"/>
    <x v="1"/>
    <n v="0"/>
    <x v="1"/>
    <n v="2"/>
    <s v="Limited"/>
    <s v="Personal belonging"/>
    <s v="libri dicti hugonis episcopi."/>
    <s v="C.IV.5"/>
  </r>
  <r>
    <s v="Epistolas Canonicas"/>
    <x v="28"/>
    <s v="Letters"/>
    <x v="0"/>
    <n v="1"/>
    <x v="0"/>
    <n v="4"/>
    <s v="Public"/>
    <s v="Libraria"/>
    <s v="Item idem Dominus dedit Librariae Dunelm."/>
    <s v="Non-surviving"/>
  </r>
  <r>
    <s v="Acts Apostolorum"/>
    <x v="12"/>
    <s v="Biblical text"/>
    <x v="0"/>
    <n v="0"/>
    <x v="0"/>
    <n v="4"/>
    <s v="Public"/>
    <s v="Libraria"/>
    <s v="Item idem Dominus dedit Librariae Dunelm."/>
    <s v="Non-surviving"/>
  </r>
  <r>
    <s v="E Apocalipsin"/>
    <x v="12"/>
    <s v="Biblical text"/>
    <x v="0"/>
    <n v="0"/>
    <x v="0"/>
    <n v="4"/>
    <s v="Public"/>
    <s v="Libraria"/>
    <s v="Item idem Dominus dedit Librariae Dunelm."/>
    <s v="A.I.5"/>
  </r>
  <r>
    <s v="Augustinu de Civitate Dei"/>
    <x v="2"/>
    <s v=" Phil. Treatise"/>
    <x v="0"/>
    <n v="0"/>
    <x v="0"/>
    <n v="4"/>
    <s v="Public"/>
    <s v="Libraria"/>
    <s v="The following Extract from the Will of Bishop Langlcdated 21st of December, 143G, and proved 17th of DecemL. 1437, (Rpg- Scrope et Kemp, Ebor.) affords a minute account  of the Library of that Prelate, and the Persons or Institions to whom his books were bequeathed."/>
    <s v="Non-surviving"/>
  </r>
  <r>
    <s v="Unum Librum magnum collectionum ex Libris Beatorum Jeronimi et Augustini"/>
    <x v="55"/>
    <s v=" Phil. Treatise"/>
    <x v="0"/>
    <n v="0"/>
    <x v="0"/>
    <n v="4"/>
    <s v="Public"/>
    <s v="Libraria"/>
    <s v="The following Extract from the Will of Bishop Langlcdated 21st of December, 143G, and proved 17th of DecemL. 1437, (Rpg- Scrope et Kemp, Ebor.) affords a minute account  of the Library of that Prelate, and the Persons or Institions to whom his books were bequeathed."/>
    <s v="Non-surviving"/>
  </r>
  <r>
    <s v="Librum continentem Epistolas Pauli glosatas"/>
    <x v="11"/>
    <s v="Letters + Glossary"/>
    <x v="0"/>
    <n v="1"/>
    <x v="1"/>
    <n v="4"/>
    <s v="Public"/>
    <s v="Libraria"/>
    <s v="The following Extract from the Will of Bishop Langlcdated 21st of December, 143G, and proved 17th of DecemL. 1437, (Rpg- Scrope et Kemp, Ebor.) affords a minute account  of the Library of that Prelate, and the Persons or Institions to whom his books were bequeathed."/>
    <s v="Non-surviving"/>
  </r>
  <r>
    <s v="Librum Integrum Augustini Super Psalterium in tribus Voluminibus"/>
    <x v="2"/>
    <s v=" Phil. Treatise"/>
    <x v="0"/>
    <n v="0"/>
    <x v="0"/>
    <n v="4"/>
    <s v="Public"/>
    <s v="Oxford"/>
    <s v="The following Extract from the Will of Bishop Langlcdated 21st of December, 143G, and proved 17th of DecemL. 1437, (Rpg- Scrope et Kemp, Ebor.) affords a minute account  of the Library of that Prelate, and the Persons or Institions to whom his books were bequeathed."/>
    <s v="Non-surviving"/>
  </r>
  <r>
    <s v="Augustinus de Civitate Dei"/>
    <x v="2"/>
    <s v=" Phil. Treatise"/>
    <x v="0"/>
    <n v="0"/>
    <x v="0"/>
    <n v="4"/>
    <s v="Public"/>
    <s v="Oxford"/>
    <s v="The following Extract from the Will of Bishop Langlcdated 21st of December, 143G, and proved 17th of DecemL. 1437, (Rpg- Scrope et Kemp, Ebor.) affords a minute account  of the Library of that Prelate, and the Persons or Institions to whom his books were bequeathed."/>
    <s v="Non-surviving"/>
  </r>
  <r>
    <s v="Librum continentem Glosam communem super Marcum et Mattheum"/>
    <x v="76"/>
    <s v="Biblical text + Glossary"/>
    <x v="0"/>
    <n v="0"/>
    <x v="1"/>
    <n v="4"/>
    <s v="Public"/>
    <s v="Oxford"/>
    <s v="The following Extract from the Will of Bishop Langlcdated 21st of December, 143G, and proved 17th of DecemL. 1437, (Rpg- Scrope et Kemp, Ebor.) affords a minute account  of the Library of that Prelate, and the Persons or Institions to whom his books were bequeathed."/>
    <s v="Non-surviving"/>
  </r>
  <r>
    <s v="Unum Librum Clementinum"/>
    <x v="100"/>
    <s v=" Phil. Treatise"/>
    <x v="0"/>
    <n v="0"/>
    <x v="0"/>
    <n v="4"/>
    <s v="Public"/>
    <s v="Oxford"/>
    <s v="The following Extract from the Will of Bishop Langlcdated 21st of December, 143G, and proved 17th of DecemL. 1437, (Rpg- Scrope et Kemp, Ebor.) affords a minute account  of the Library of that Prelate, and the Persons or Institions to whom his books were bequeathed."/>
    <s v="Non-surviving"/>
  </r>
  <r>
    <s v="Postilla super omnes Epistolas Pauli"/>
    <x v="11"/>
    <s v="Letters + Glossary"/>
    <x v="0"/>
    <n v="1"/>
    <x v="1"/>
    <n v="4"/>
    <s v="Public"/>
    <s v="Libraria"/>
    <s v="The following Extract from the Will of Bishop Langlcdated 21st of December, 143G, and proved 17th of DecemL. 1437, (Rpg- Scrope et Kemp, Ebor.) affords a minute account  of the Library of that Prelate, and the Persons or Institions to whom his books were bequeathed."/>
    <s v="Non-surviving"/>
  </r>
  <r>
    <s v="Liber Plinium et Isidorum de Naturis Rerum"/>
    <x v="101"/>
    <s v=" Phil. Treatise"/>
    <x v="1"/>
    <n v="0"/>
    <x v="0"/>
    <n v="4"/>
    <s v="Public"/>
    <s v="Libraria"/>
    <s v="The following Extract from the Will of Bishop Langlcdated 21st of December, 143G, and proved 17th of DecemL. 1437, (Rpg- Scrope et Kemp, Ebor.) affords a minute account  of the Library of that Prelate, and the Persons or Institions to whom his books were bequeathed."/>
    <s v="Non-surviving"/>
  </r>
  <r>
    <s v="Item Evangelia Marci Lucae et Johannis cum Apocalipsi glosatis"/>
    <x v="47"/>
    <s v="Biblical text + Glossary"/>
    <x v="0"/>
    <n v="0"/>
    <x v="1"/>
    <n v="3"/>
    <s v="Public"/>
    <s v="Conventus Hulne"/>
    <s v="CATALOGUE OF THE LIBRARY OF HULNE ABBEY, NEAR ALNWICK, IN NORTHUMBERLAND._x000a_"/>
    <s v="Non-surviving"/>
  </r>
  <r>
    <s v="Item Textus Novi Testamenti"/>
    <x v="102"/>
    <s v="Biblical text + Letters"/>
    <x v="0"/>
    <n v="1"/>
    <x v="0"/>
    <n v="3"/>
    <s v="Public"/>
    <s v="Conventus Hulne"/>
    <s v="CATALOGUE OF THE LIBRARY OF HULNE ABBEY, NEAR ALNWICK, IN NORTHUMBERLAND._x000a_"/>
    <s v="Non-surviving"/>
  </r>
  <r>
    <s v="Item evangelia Mathei, Marci, Lucae et Johannis glosata in asseribus cum albo coreo "/>
    <x v="47"/>
    <s v="Biblical text + Glossary"/>
    <x v="0"/>
    <n v="0"/>
    <x v="1"/>
    <n v="3"/>
    <s v="Public"/>
    <s v="Conventus Hulne"/>
    <s v="CATALOGUE OF THE LIBRARY OF HULNE ABBEY, NEAR ALNWICK, IN NORTHUMBERLAND._x000a_"/>
    <s v="Non-surviving"/>
  </r>
  <r>
    <s v="Item Epistolae Pauli in uno bagge"/>
    <x v="11"/>
    <s v="Letters"/>
    <x v="0"/>
    <n v="1"/>
    <x v="0"/>
    <n v="3"/>
    <s v="Public"/>
    <s v="Conventus Hulne"/>
    <s v="CATALOGUE OF THE LIBRARY OF HULNE ABBEY, NEAR ALNWICK, IN NORTHUMBERLAND._x000a_"/>
    <s v="Non-surviving"/>
  </r>
  <r>
    <s v="Item Augustinus de Doctrina Christiana, de Igne Purgatorii, de Ammonitis. Encheridion de Prescientia Dei. Arterdamii de Duabus Animabus, Adorosii Retractationum duo libri. De Libero Arbitrio tres libri. De Heresibus. De Perfectione Humanae Justiciae. De Natura et Gracia ad Valentinum. De Gracia et Libero Arbitrio. De Corrupcione et Gracia. Beda de Ymagine Mundi. De Natura Boni. Do Mortalitate Animas. In asseribus rubeis."/>
    <x v="2"/>
    <s v=" Phil. Treatise"/>
    <x v="0"/>
    <n v="0"/>
    <x v="0"/>
    <n v="3"/>
    <s v="Public"/>
    <s v="Conventus Hulne"/>
    <s v="CATALOGUE OF THE LIBRARY OF HULNE ABBEY, NEAR ALNWICK, IN NORTHUMBERLAND._x000a_"/>
    <s v="Non-surviving"/>
  </r>
  <r>
    <s v="Item Cristostomus super Matheum ... in asseribus albis."/>
    <x v="13"/>
    <s v=" Phil. Treatise"/>
    <x v="0"/>
    <n v="0"/>
    <x v="0"/>
    <n v="3"/>
    <s v="Public"/>
    <s v="Conventus Hulne"/>
    <s v="CATALOGUE OF THE LIBRARY OF HULNE ABBEY, NEAR ALNWICK, IN NORTHUMBERLAND._x000a_"/>
    <s v="Non-surviving"/>
  </r>
  <r>
    <s v="Item Liber in asseribus cum rubeo coreo, in quo continentur diversa Originalia, scilicet Augustinus de Igne Purgatorio, in principio, et tunc Meditaciones Beati Bernardi et Anselmi et Augustini, et in fine Anselmus de Similitudinibus. "/>
    <x v="85"/>
    <s v=" Phil. Treatise"/>
    <x v="0"/>
    <n v="0"/>
    <x v="0"/>
    <n v="3"/>
    <s v="Public"/>
    <s v="Conventus Hulne"/>
    <s v="CATALOGUE OF THE LIBRARY OF HULNE ABBEY, NEAR ALNWICK, IN NORTHUMBERLAND._x000a_"/>
    <s v="Non-surviving"/>
  </r>
  <r>
    <s v="Item Precianus in Constitucione, in asseribus nudis."/>
    <x v="19"/>
    <s v="Grammar"/>
    <x v="1"/>
    <n v="0"/>
    <x v="1"/>
    <n v="3"/>
    <s v="Public"/>
    <s v="Conventus Hulne"/>
    <s v="CATALOGUE OF THE LIBRARY OF HULNE ABBEY, NEAR ALNWICK, IN NORTHUMBERLAND._x000a_"/>
    <s v="Non-surviving"/>
  </r>
  <r>
    <s v="Textus Veteris Logici, in asseribus cum albo coreo. Unum Missale completum, in asseribus albis"/>
    <x v="68"/>
    <s v="Rhet. Treatise"/>
    <x v="1"/>
    <n v="0"/>
    <x v="1"/>
    <n v="3"/>
    <s v="Public"/>
    <s v="Conventus Hulne"/>
    <s v="CATALOGUE OF THE LIBRARY OF HULNE ABBEY, NEAR ALNWICK, IN NORTHUMBERLAND._x000a_"/>
    <s v="Non-surviving"/>
  </r>
  <r>
    <s v="Glossa, vel potius Commentarius, satis prolixus, in Psalmos._x000a_Excerptus est ex Patribus Augustino, Cassiodoro, Hieronymo; quorum nomina ubique, vel in summo folio, vel in margine notantur. Auctoris nomen nusquam apponitur : Tliomns Jamesius (v. notam G. Davenport in initio libri) conjicit fuisse Petruji Lombardum, ex versu hoc in fine nonnulloruni Codicum apposito,_x000a_&quot;Explicit hie Petri Glossarum meta IMagistri&quot; qui tamen vei'sus in hoc Codice non legitur._x000a_Sic incipit : &quot; Cum omnes Prophetas Spiritus Sancti revelatione constet esse locutos.&quot; Caveus ait Lombard! Glossam sive Commentarium in Psalmos editum fuisse Paris: 1541 fol._x000a_Scriptus est hie Codex lineis divisis, Uteris minoribus elegantibus, atramento nitenti ; ante annos 500."/>
    <x v="103"/>
    <s v=" Phil. Treatise"/>
    <x v="0"/>
    <n v="0"/>
    <x v="0"/>
    <n v="3"/>
    <s v="Public"/>
    <s v="Conventus Hulne"/>
    <s v="CATALOGUE OF THE LIBRARY OF HULNE ABBEY, NEAR ALNWICK, IN NORTHUMBERLAND._x000a_"/>
    <s v="Non-surviving"/>
  </r>
  <r>
    <s v="Augustini Liber Exhortationis ad Comitem Julian um._x000a_Sic incipit : &quot; O mi frater, si cupias scire, quamvis ego nesciam.&quot; &quot; Sic desinit :&quot; &quot; Una Deitas, gloria, virtus, honor, imperium, et potestas, in secula seculorum. Amen.&quot; Implet folia 12."/>
    <x v="2"/>
    <s v=" Phil. Treatise"/>
    <x v="0"/>
    <n v="0"/>
    <x v="0"/>
    <n v="3"/>
    <s v="Public"/>
    <s v="Conventus Hulne"/>
    <s v="CATALOGUE OF THE LIBRARY OF HULNE ABBEY, NEAR ALNWICK, IN NORTHUMBERLAND._x000a_"/>
    <s v="Non-surviving"/>
  </r>
  <r>
    <s v="Aurelii Augustini Tractatus de Conversione._x000a_Sic incipit : &quot; Conversorum sancte et pie in Christo viventium.&quot; Sic desinit : &quot; Quod nobis prtestare dignetur Jesus, qui cum Patre et Spiritu Sancto vivit et regnat Deus, Amen.&quot; Habet folia 4^"/>
    <x v="2"/>
    <s v=" Phil. Treatise"/>
    <x v="0"/>
    <n v="0"/>
    <x v="0"/>
    <n v="3"/>
    <s v="Public"/>
    <s v="Conventus Hulne"/>
    <s v="CATALOGUE OF THE LIBRARY OF HULNE ABBEY, NEAR ALNWICK, IN NORTHUMBERLAND._x000a_"/>
    <s v="Non-surviving"/>
  </r>
  <r>
    <s v="Aurelii Augustini Tractatus Ad Religiosos._x000a_Sic incipit ; &quot; Ex quo surgit Religiosus ad Matutinas, vel ad Vigilias.&quot; Sic desinit : &quot; In conspectu Dei et Angelorum facere non erubuit.&quot; Non totum implet folium."/>
    <x v="2"/>
    <s v=" Phil. Treatise"/>
    <x v="0"/>
    <n v="0"/>
    <x v="0"/>
    <n v="3"/>
    <s v="Public"/>
    <s v="Conventus Hulne"/>
    <s v="CATALOGUE OF THE LIBRARY OF HULNE ABBEY, NEAR ALNWICK, IN NORTHUMBERLAND._x000a_"/>
    <s v="Non-surviving"/>
  </r>
  <r>
    <s v="Aurelii Augustini Epistola Ad Cirillum de Laude Jeronimi_x000a_Sic incipit : &quot; Gloriosissimi Christianae fidei atlete.&quot; Sic desinit : &quot; Cum nullatenus possit suo desiderio_x000a_defraudari.&quot; Habet folia 3."/>
    <x v="2"/>
    <s v=" Phil. Treatise"/>
    <x v="0"/>
    <n v="1"/>
    <x v="0"/>
    <n v="3"/>
    <s v="Public"/>
    <s v="Conventus Hulne"/>
    <s v="CATALOGUE OF THE LIBRARY OF HULNE ABBEY, NEAR ALNWICK, IN NORTHUMBERLAND._x000a_"/>
    <s v="Non-surviving"/>
  </r>
  <r>
    <s v="Cyrilli Epistola ad Aurelium Augustinum de Transitu Jeronimi gloriosi._x000a_Sic incipit : &quot; Venerabili viro Episcoporum eximio Augustino.&quot;_x000a_Sic desinit: &quot; Quo quid ei evenerit enarrante, Deoet glorioso Jeronimo laudes maximse persolvuntur, Amen.&quot; Implet folia 8. Leguntur in Appendice Tomi secundi Operum Augustini. Ed. Lov. ; Sed Cyrillus ante Hieronymum mortuus est. Vide MSS. Dec. et Cap. A. IV. 5, 7. _ [See Bud's printed CatuL p. 62.]_x000a_Praefigitur Libro Index Rerum copiosus, sed in initio imperfectus. Scriptus est hie Codex lineis divisis; literis paulo majoribus, acuniinaiis, satis pulch re, ante annos circiter 300. Fuerat Georgii Davenport."/>
    <x v="104"/>
    <s v=" Phil. Treatise"/>
    <x v="0"/>
    <n v="1"/>
    <x v="0"/>
    <n v="3"/>
    <s v="Public"/>
    <s v="Conventus Hulne"/>
    <s v="CATALOGUE OF THE LIBRARY OF HULNE ABBEY, NEAR ALNWICK, IN NORTHUMBERLAND._x000a_"/>
    <s v="Non-surviving"/>
  </r>
  <r>
    <s v="Anselmus Cantuariensis Arciiiepiscopus de Humanis moribus, sive similitudinibus. Sic incipit : &quot; Voluntas tripliciter intelligltur.&quot; Sic desinit : &quot; et opprimunt, ne nobis noceant in quantum volunt.&quot; Extat inter Opera edita."/>
    <x v="54"/>
    <s v=" Phil. Treatise"/>
    <x v="0"/>
    <n v="0"/>
    <x v="0"/>
    <n v="3"/>
    <s v="Public"/>
    <s v="Conventus Hulne"/>
    <s v="CATALOGUE OF THE LIBRARY OF HULNE ABBEY, NEAR ALNWICK, IN NORTHUMBERLAND._x000a_"/>
    <s v="Non-surviving"/>
  </r>
  <r>
    <s v="Liber [Anselmi] de Concordia praecientiae et graciae._x000a_Sic incipit : &quot;de tribus illis Quaestionibus.&quot; Sic desinit : '* neque possit aliquid obici quod non sit dissolubile.&quot; Ejusdeni Scriptoris est."/>
    <x v="54"/>
    <s v=" Phil. Treatise"/>
    <x v="0"/>
    <n v="0"/>
    <x v="0"/>
    <n v="3"/>
    <s v="Public"/>
    <s v="Conventus Hulne"/>
    <s v="CATALOGUE OF THE LIBRARY OF HULNE ABBEY, NEAR ALNWICK, IN NORTHUMBERLAND._x000a_"/>
    <s v="Non-surviving"/>
  </r>
  <r>
    <s v="Anselmus de Praedestinatione et Libero Arbitrio._x000a_Sic incipit : &quot; Nunc igitur in eo sperantes, qui, hue usque nos perduxit.&quot;_x000a_Sic desinit ; &quot; quod gratis accepi gratis volui impendere.' Explicit Liber Anselmi Cantuariensis Archiepiscopi de Concordia Prassclentiaj et Praedestinationis et Gratias Dei cum Libero Arbitro."/>
    <x v="54"/>
    <s v=" Phil. Treatise"/>
    <x v="0"/>
    <n v="0"/>
    <x v="0"/>
    <n v="3"/>
    <s v="Public"/>
    <s v="Conventus Hulne"/>
    <s v="CATALOGUE OF THE LIBRARY OF HULNE ABBEY, NEAR ALNWICK, IN NORTHUMBERLAND._x000a_"/>
    <s v="Non-surviving"/>
  </r>
  <r>
    <s v="Augustinus de libero Arbitrio. Libri 3. [operum To. 1. Tract. 15.]_x000a_Sic incipit : &quot; Die mihi, quaeso te, utrum Deus non sit auctor mali.&quot;_x000a_Sic desinit : &quot; et ab hac disputatione requiescere aliquando compellit.&quot;"/>
    <x v="2"/>
    <s v=" Phil. Treatise"/>
    <x v="0"/>
    <n v="0"/>
    <x v="0"/>
    <n v="3"/>
    <s v="Public"/>
    <s v="Conventus Hulne"/>
    <s v="CATALOGUE OF THE LIBRARY OF HULNE ABBEY, NEAR ALNWICK, IN NORTHUMBERLAND._x000a_"/>
    <s v="Non-surviving"/>
  </r>
  <r>
    <s v="Augustinus de Verbo Domini. [Operum Tomo V. Serm. cix.]_x000a_Sic incipit : &quot; Evangelium audivimus, et in eo Dominum eos arguentem.&quot; Sunt in Matth. Cap. 23, in Luca 14, in Joanne 27._x000a_Sic desinit : &quot; in resurrectionem Judicii conversi ad Dominum.&quot;"/>
    <x v="2"/>
    <s v=" Phil. Treatise"/>
    <x v="0"/>
    <n v="0"/>
    <x v="0"/>
    <n v="3"/>
    <s v="Public"/>
    <s v="Conventus Hulne"/>
    <s v="CATALOGUE OF THE LIBRARY OF HULNE ABBEY, NEAR ALNWICK, IN NORTHUMBERLAND._x000a_"/>
    <s v="Non-surviving"/>
  </r>
  <r>
    <s v="Augustinus de Verbis Apostoli. [Operum Tomo V, Serm. ccclxxxiv.]_x000a_Sic incipit : &quot; Sancta et divina eloquia, fratres.&quot; Sic desinit : &quot; Sed hoc forte rides, quia pecuniam rapis : ride, ride, et contempne : ego erogem ; veniet qui exigat. Tu autem, Domine, miserere nostri. Deo gratias.&quot;_x000a_&quot;Qui scripsit Carmen, sit benedictus. Amen.&quot; In fine totius Libri adscripta fuerat nota quae jam pene erasa est, sed ex qua haec verba eruisse videor. Liber ex procuratione fratris Roberti de -Graystains.&quot;_x000a_Similis nota occurrit in Llbris aliquot Decani et Capitulo Dunelm. llobertus autem de Graystains electus est Episcopus Dunelm. A. D. 1333"/>
    <x v="2"/>
    <s v=" Phil. Treatise"/>
    <x v="0"/>
    <n v="0"/>
    <x v="0"/>
    <n v="3"/>
    <s v="Public"/>
    <s v="Conventus Hulne"/>
    <s v="CATALOGUE OF THE LIBRARY OF HULNE ABBEY, NEAR ALNWICK, IN NORTHUMBERLAND._x000a_"/>
    <s v="Non-surviving"/>
  </r>
  <r>
    <s v="Augustinus contra Julianum . Sic incipit : &quot; Jam nunc ab alterius Voluminis exordio cfctera videmus.'^ Sic desinit : &quot; Quando animositatem qua teneris viceris, tunc veritatem poteris tenere qua vinceris.&quot;_x000a_Sunt Operis contra Julianum Pelagianum Librl 4, 5, 6. Leguntur in Operum Tomi 7 parte 2. Edit. Lovan. Scripti sunt lineis integris ; literis mediocribus, rotundis, ante annos circiter 600._x000a_Pertinuit olim hie Codex ad Monasterium Dunelm. Adscribitur enim in folio primo a prima manu, &quot; Liber Sancti Cuthberti de Dunelmo.&quot;*"/>
    <x v="2"/>
    <s v=" Phil. Treatise"/>
    <x v="0"/>
    <n v="0"/>
    <x v="0"/>
    <n v="3"/>
    <s v="Public"/>
    <s v="Conventus Hulne"/>
    <s v="CATALOGUE OF THE LIBRARY OF HULNE ABBEY, NEAR ALNWICK, IN NORTHUMBERLAND._x000a_"/>
    <s v="Non-surviving"/>
  </r>
  <r>
    <s v="Augustini Omeliae in Joannem._x000a_Desunt duae primae tertian initlum. Quarta sic incipit : &quot; Sepissime audivit Sanctitas vestra.&quot;"/>
    <x v="2"/>
    <s v=" Phil. Treatise"/>
    <x v="0"/>
    <n v="0"/>
    <x v="0"/>
    <n v="3"/>
    <s v="Public"/>
    <s v="Conventus Hulne"/>
    <s v="CATALOGUE OF THE LIBRARY OF HULNE ABBEY, NEAR ALNWICK, IN NORTHUMBERLAND._x000a_"/>
    <s v="Non-surviving"/>
  </r>
  <r>
    <s v="Augustini Meditationes de Spiritu Sancto._x000a_Habent 23 Capitula, quorum argumenta Meditationibus praefiguntur._x000a_Cap. 1. &quot; Quomodo peccator invocabit Spirituni Sanctum humiliter.&quot; &quot; Domine Deus Spiritus Sancte timeo et desidero loqui tibi.&quot; Non iuvenio inter Augustini Opera. Linete continual sunt; literae mediocres. Superat aunos 300."/>
    <x v="2"/>
    <s v=" Phil. Treatise"/>
    <x v="0"/>
    <n v="0"/>
    <x v="0"/>
    <n v="3"/>
    <s v="Public"/>
    <s v="Conventus Hulne"/>
    <s v="CATALOGUE OF THE LIBRARY OF HULNE ABBEY, NEAR ALNWICK, IN NORTHUMBERLAND._x000a_"/>
    <s v="Non-surviving"/>
  </r>
  <r>
    <s v="Magni Aurelii Cassiodori Senatoris Liber db Anima. Titulus hie in fine legitur. Sic incipit: &quot; Cum jam suscepti operis optato fine gauderem.&quot; Habet Capita 18."/>
    <x v="18"/>
    <s v=" Phil. Treatise"/>
    <x v="0"/>
    <n v="0"/>
    <x v="0"/>
    <n v="3"/>
    <s v="Public"/>
    <s v="Conventus Hulne"/>
    <s v="CATALOGUE OF THE LIBRARY OF HULNE ABBEY, NEAR ALNWICK, IN NORTHUMBERLAND._x000a_"/>
    <s v="Non-surviving"/>
  </r>
  <r>
    <s v="Sancti Augustini de Spiritu et Anima Liber [p. 27. Tom. 3 App. Ed. Lov.] Titulus hie a manu prima in fine libri adscribitur. Sic incipit : &quot; Quoniani dictum est mihi ut me ipsum cognoscam.&quot;"/>
    <x v="2"/>
    <s v=" Phil. Treatise"/>
    <x v="0"/>
    <n v="0"/>
    <x v="0"/>
    <n v="3"/>
    <s v="Public"/>
    <s v="Conventus Hulne"/>
    <s v="CATALOGUE OF THE LIBRARY OF HULNE ABBEY, NEAR ALNWICK, IN NORTHUMBERLAND._x000a_"/>
    <s v="Non-surviving"/>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3">
  <r>
    <s v="Epistolae Sancti Jeronimi"/>
    <x v="0"/>
    <s v="Letters"/>
    <n v="1"/>
    <n v="1"/>
    <n v="0"/>
    <n v="1"/>
    <s v="Public"/>
    <s v="Armariolo"/>
    <s v="Vetus Catalogus Librorum qui in  Armariolo Ecclesiae Cath. Duxelm. olim habebantur."/>
    <s v="Non-surviving"/>
  </r>
  <r>
    <s v="Jeronimus super Isaiam"/>
    <x v="0"/>
    <s v="Commentary"/>
    <n v="1"/>
    <n v="0"/>
    <n v="0"/>
    <n v="1"/>
    <s v="Public"/>
    <s v="Armariolo"/>
    <s v="Vetus Catalogus Librorum qui in  Armariolo Ecclesiae Cath. Duxelm. olim habebantur."/>
    <s v="Non-surviving"/>
  </r>
  <r>
    <s v="Jeronimus super duodecim Prophetas"/>
    <x v="0"/>
    <s v="Commentary"/>
    <n v="1"/>
    <n v="0"/>
    <n v="0"/>
    <n v="1"/>
    <s v="Public"/>
    <s v="Armariolo"/>
    <s v="Vetus Catalogus Librorum qui in  Armariolo Ecclesiae Cath. Duxelm. olim habebantur."/>
    <s v="Non-surviving"/>
  </r>
  <r>
    <s v="Jeronimus contra Jovinianum"/>
    <x v="0"/>
    <s v="Oration"/>
    <n v="1"/>
    <n v="0"/>
    <n v="0"/>
    <n v="1"/>
    <s v="Public"/>
    <s v="Armariolo"/>
    <s v="Vetus Catalogus Librorum qui in  Armariolo Ecclesiae Cath. Duxelm. olim habebantur."/>
    <s v="Non-surviving"/>
  </r>
  <r>
    <s v="Psalterium Jeronimi"/>
    <x v="0"/>
    <s v="Psalter"/>
    <n v="1"/>
    <n v="0"/>
    <n v="0"/>
    <n v="1"/>
    <s v="Public"/>
    <s v="Armariolo"/>
    <s v="Vetus Catalogus Librorum qui in  Armariolo Ecclesiae Cath. Duxelm. olim habebantur."/>
    <s v="Non-surviving"/>
  </r>
  <r>
    <s v="Liber Locorum Jeronimi"/>
    <x v="0"/>
    <s v="Commentary"/>
    <n v="1"/>
    <n v="0"/>
    <n v="0"/>
    <n v="1"/>
    <s v="Public"/>
    <s v="Armariolo"/>
    <s v="Vetus Catalogus Librorum qui in  Armariolo Ecclesiae Cath. Duxelm. olim habebantur."/>
    <s v="Non-surviving"/>
  </r>
  <r>
    <s v="Jeronimus de Hebreis nominibus"/>
    <x v="0"/>
    <s v="Commentary"/>
    <n v="1"/>
    <n v="0"/>
    <n v="1"/>
    <n v="1"/>
    <s v="Public"/>
    <s v="Armariolo"/>
    <s v="Vetus Catalogus Librorum qui in  Armariolo Ecclesiae Cath. Duxelm. olim habebantur."/>
    <s v="Non-surviving"/>
  </r>
  <r>
    <s v="Jeronimus super  tres Prophetas"/>
    <x v="0"/>
    <s v="Commentary"/>
    <n v="1"/>
    <n v="0"/>
    <n v="0"/>
    <n v="1"/>
    <s v="Public"/>
    <s v="Armariolo"/>
    <s v="Vetus Catalogus Librorum qui in  Armariolo Ecclesiae Cath. Duxelm. olim habebantur."/>
    <s v="Non-surviving"/>
  </r>
  <r>
    <s v="Seneca"/>
    <x v="1"/>
    <s v="NA"/>
    <n v="0"/>
    <n v="1"/>
    <n v="0"/>
    <n v="1"/>
    <s v="Public"/>
    <s v="Armariolo"/>
    <s v="Vetus Catalogus Librorum qui in  Armariolo Ecclesiae Cath. Duxelm. olim habebantur."/>
    <s v="Non-surviving"/>
  </r>
  <r>
    <s v="Tria Volumina Sancti Augustini super Psalterium"/>
    <x v="2"/>
    <s v="Commentary + Psalter"/>
    <n v="1"/>
    <n v="0"/>
    <n v="0"/>
    <n v="1"/>
    <s v="Public"/>
    <s v="Armariolo"/>
    <s v="Vetus Catalogus Librorum qui in  Armariolo Ecclesiae Cath. Duxelm. olim habebantur."/>
    <s v="Non-surviving"/>
  </r>
  <r>
    <s v="Augustinus de Trinitate et Duo Paria super Johannem"/>
    <x v="2"/>
    <s v="Phil. Treatise + Commentary"/>
    <n v="1"/>
    <n v="0"/>
    <n v="0"/>
    <n v="1"/>
    <s v="Public"/>
    <s v="Armariolo"/>
    <s v="Vetus Catalogus Librorum qui in  Armariolo Ecclesiae Cath. Duxelm. olim habebantur."/>
    <s v="Non-surviving"/>
  </r>
  <r>
    <s v="Duo Paria de Civitate Dei"/>
    <x v="2"/>
    <s v="Phil. Treatise"/>
    <n v="1"/>
    <n v="0"/>
    <n v="0"/>
    <n v="1"/>
    <s v="Public"/>
    <s v="Armariolo"/>
    <s v="Vetus Catalogus Librorum qui in  Armariolo Ecclesiae Cath. Duxelm. olim habebantur."/>
    <s v="Non-surviving"/>
  </r>
  <r>
    <s v="Duo paria super Genesim"/>
    <x v="2"/>
    <s v="Commentary"/>
    <n v="1"/>
    <n v="0"/>
    <n v="0"/>
    <n v="1"/>
    <s v="Public"/>
    <s v="Armariolo"/>
    <s v="Vetus Catalogus Librorum qui in  Armariolo Ecclesiae Cath. Duxelm. olim habebantur."/>
    <s v="Non-surviving"/>
  </r>
  <r>
    <s v="Augustinus de baptismo parvulorum"/>
    <x v="2"/>
    <s v="Phil. Treatise"/>
    <n v="1"/>
    <n v="0"/>
    <n v="0"/>
    <n v="1"/>
    <s v="Public"/>
    <s v="Armariolo"/>
    <s v="Vetus Catalogus Librorum qui in  Armariolo Ecclesiae Cath. Duxelm. olim habebantur."/>
    <s v="Non-surviving"/>
  </r>
  <r>
    <s v="Augustinus contra Donatistas"/>
    <x v="2"/>
    <s v="Oration"/>
    <n v="1"/>
    <n v="0"/>
    <n v="0"/>
    <n v="1"/>
    <s v="Public"/>
    <s v="Armariolo"/>
    <s v="Vetus Catalogus Librorum qui in  Armariolo Ecclesiae Cath. Duxelm. olim habebantur."/>
    <s v="Non-surviving"/>
  </r>
  <r>
    <s v="Augustinus de consensu ewangelistarum in duobus locis"/>
    <x v="2"/>
    <s v="Commentary"/>
    <n v="1"/>
    <n v="0"/>
    <n v="0"/>
    <n v="1"/>
    <s v="Public"/>
    <s v="Armariolo"/>
    <s v="Vetus Catalogus Librorum qui in  Armariolo Ecclesiae Cath. Duxelm. olim habebantur."/>
    <s v="Non-surviving"/>
  </r>
  <r>
    <s v="Augustinus de Octoginta Tribus Questionibus"/>
    <x v="2"/>
    <s v="Phil. Treatise"/>
    <n v="1"/>
    <n v="0"/>
    <n v="0"/>
    <n v="1"/>
    <s v="Public"/>
    <s v="Armariolo"/>
    <s v="Vetus Catalogus Librorum qui in  Armariolo Ecclesiae Cath. Duxelm. olim habebantur."/>
    <s v="Non-surviving"/>
  </r>
  <r>
    <s v="Retractationes Augustini"/>
    <x v="2"/>
    <s v="Retraction"/>
    <n v="1"/>
    <n v="0"/>
    <n v="0"/>
    <n v="1"/>
    <s v="Public"/>
    <s v="Armariolo"/>
    <s v="Vetus Catalogus Librorum qui in  Armariolo Ecclesiae Cath. Duxelm. olim habebantur."/>
    <s v="Non-surviving"/>
  </r>
  <r>
    <s v="Augustinus de Moribus Ecclesiae"/>
    <x v="2"/>
    <s v="Phil. Treatise"/>
    <n v="1"/>
    <n v="0"/>
    <n v="0"/>
    <n v="1"/>
    <s v="Public"/>
    <s v="Armariolo"/>
    <s v="Vetus Catalogus Librorum qui in  Armariolo Ecclesiae Cath. Duxelm. olim habebantur."/>
    <s v="Non-surviving"/>
  </r>
  <r>
    <s v="Augustinus de Caritate"/>
    <x v="2"/>
    <s v="Phil. Treatise"/>
    <n v="1"/>
    <n v="0"/>
    <n v="0"/>
    <n v="1"/>
    <s v="Public"/>
    <s v="Armariolo"/>
    <s v="Vetus Catalogus Librorum qui in  Armariolo Ecclesiae Cath. Duxelm. olim habebantur."/>
    <s v="Non-surviving"/>
  </r>
  <r>
    <s v="Encheridion Augustini"/>
    <x v="2"/>
    <s v="Phil. Treatise"/>
    <n v="1"/>
    <n v="0"/>
    <n v="0"/>
    <n v="1"/>
    <s v="Public"/>
    <s v="Armariolo"/>
    <s v="Vetus Catalogus Librorum qui in  Armariolo Ecclesiae Cath. Duxelm. olim habebantur."/>
    <s v="Non-surviving"/>
  </r>
  <r>
    <s v="Prosper ad Ruffinum, cum multis Augustinis"/>
    <x v="3"/>
    <s v="Phil. Treatise"/>
    <n v="1"/>
    <n v="0"/>
    <n v="0"/>
    <n v="1"/>
    <s v="Public"/>
    <s v="Armariolo"/>
    <s v="Vetus Catalogus Librorum qui in  Armariolo Ecclesiae Cath. Duxelm. olim habebantur."/>
    <s v="Non-surviving"/>
  </r>
  <r>
    <s v="Prosper de Activa et Contemplativa Vita"/>
    <x v="4"/>
    <s v="Phil. Treatise"/>
    <n v="1"/>
    <n v="0"/>
    <n v="0"/>
    <n v="1"/>
    <s v="Public"/>
    <s v="Armariolo"/>
    <s v="Vetus Catalogus Librorum qui in  Armariolo Ecclesiae Cath. Duxelm. olim habebantur."/>
    <s v="Non-surviving"/>
  </r>
  <r>
    <s v="Epistolae Augustini"/>
    <x v="2"/>
    <s v="Letters"/>
    <n v="1"/>
    <n v="1"/>
    <n v="0"/>
    <n v="1"/>
    <s v="Public"/>
    <s v="Armariolo"/>
    <s v="Vetus Catalogus Librorum qui in  Armariolo Ecclesiae Cath. Duxelm. olim habebantur."/>
    <s v="Non-surviving"/>
  </r>
  <r>
    <s v="Augustinus de Verbis Domini"/>
    <x v="2"/>
    <s v="Phil. Treatise"/>
    <n v="1"/>
    <n v="0"/>
    <n v="0"/>
    <n v="1"/>
    <s v="Public"/>
    <s v="Armariolo"/>
    <s v="Vetus Catalogus Librorum qui in  Armariolo Ecclesiae Cath. Duxelm. olim habebantur."/>
    <s v="Non-surviving"/>
  </r>
  <r>
    <s v="Augustinus super genesim ad littera"/>
    <x v="2"/>
    <s v="Commentary"/>
    <n v="1"/>
    <n v="0"/>
    <n v="0"/>
    <n v="1"/>
    <s v="Public"/>
    <s v="Armariolo"/>
    <s v="Vetus Catalogus Librorum qui in  Armariolo Ecclesiae Cath. Duxelm. olim habebantur."/>
    <s v="Non-surviving"/>
  </r>
  <r>
    <s v="Augustinus de Pastore"/>
    <x v="2"/>
    <s v="Phil. Treatise"/>
    <n v="1"/>
    <n v="0"/>
    <n v="0"/>
    <n v="1"/>
    <s v="Public"/>
    <s v="Armariolo"/>
    <s v="Vetus Catalogus Librorum qui in  Armariolo Ecclesiae Cath. Duxelm. olim habebantur."/>
    <s v="Non-surviving"/>
  </r>
  <r>
    <s v="Augustinus de Natura Boni"/>
    <x v="2"/>
    <s v="Phil. Treatise"/>
    <n v="1"/>
    <n v="0"/>
    <n v="0"/>
    <n v="1"/>
    <s v="Public"/>
    <s v="Armariolo"/>
    <s v="Vetus Catalogus Librorum qui in  Armariolo Ecclesiae Cath. Duxelm. olim habebantur."/>
    <s v="Non-surviving"/>
  </r>
  <r>
    <s v="Quintilianus"/>
    <x v="5"/>
    <s v="Rhet. Treatise"/>
    <n v="0"/>
    <n v="0"/>
    <n v="1"/>
    <n v="1"/>
    <s v="Public"/>
    <s v="Armariolo"/>
    <s v="Vetus Catalogus Librorum qui in  Armariolo Ecclesiae Cath. Duxelm. olim habebantur."/>
    <s v="Non-surviving"/>
  </r>
  <r>
    <s v="Prudentius"/>
    <x v="6"/>
    <s v="Christian Poetry"/>
    <n v="1"/>
    <n v="0"/>
    <n v="0"/>
    <n v="1"/>
    <s v="Public"/>
    <s v="Armariolo"/>
    <s v="Vetus Catalogus Librorum qui in  Armariolo Ecclesiae Cath. Duxelm. olim habebantur."/>
    <s v="Non-surviving"/>
  </r>
  <r>
    <s v="Johannes Cassianus"/>
    <x v="7"/>
    <s v="Phil. Treatise"/>
    <n v="1"/>
    <n v="0"/>
    <n v="0"/>
    <n v="1"/>
    <s v="Public"/>
    <s v="Armariolo"/>
    <s v="Vetus Catalogus Librorum qui in  Armariolo Ecclesiae Cath. Duxelm. olim habebantur."/>
    <s v="Non-surviving"/>
  </r>
  <r>
    <s v="Isidori Ethimologiarium cum Macrobio"/>
    <x v="8"/>
    <s v="Grammar"/>
    <n v="0"/>
    <n v="0"/>
    <n v="1"/>
    <n v="1"/>
    <s v="Public"/>
    <s v="Armariolo"/>
    <s v="Vetus Catalogus Librorum qui in  Armariolo Ecclesiae Cath. Duxelm. olim habebantur."/>
    <s v="Non-surviving"/>
  </r>
  <r>
    <s v="Duo Mathei glossati"/>
    <x v="9"/>
    <s v="Biblical text + Glossary"/>
    <n v="1"/>
    <n v="0"/>
    <n v="0"/>
    <n v="1"/>
    <s v="Public"/>
    <s v="Armariolo"/>
    <s v="Vetus Catalogus Librorum qui in  Armariolo Ecclesiae Cath. Duxelm. olim habebantur."/>
    <s v="Non-surviving"/>
  </r>
  <r>
    <s v="Marcus Glossatus"/>
    <x v="10"/>
    <s v="Biblical text + Glossary"/>
    <n v="1"/>
    <n v="0"/>
    <n v="0"/>
    <n v="1"/>
    <s v="Public"/>
    <s v="Armariolo"/>
    <s v="Vetus Catalogus Librorum qui in  Armariolo Ecclesiae Cath. Duxelm. olim habebantur."/>
    <s v="Non-surviving"/>
  </r>
  <r>
    <s v="Quatuor paria Epistolarum Paulo glossati"/>
    <x v="11"/>
    <s v="Letters + Glossary"/>
    <n v="1"/>
    <n v="1"/>
    <n v="0"/>
    <n v="1"/>
    <s v="Public"/>
    <s v="Armariolo"/>
    <s v="Vetus Catalogus Librorum qui in  Armariolo Ecclesiae Cath. Duxelm. olim habebantur."/>
    <s v="Non-surviving"/>
  </r>
  <r>
    <s v="Actus Apostolorum"/>
    <x v="12"/>
    <s v="Biblical text"/>
    <n v="1"/>
    <n v="0"/>
    <n v="0"/>
    <n v="1"/>
    <s v="Public"/>
    <s v="Armariolo"/>
    <s v="Vetus Catalogus Librorum qui in  Armariolo Ecclesiae Cath. Duxelm. olim habebantur."/>
    <s v="Non-surviving"/>
  </r>
  <r>
    <s v="Johannes Crisostomus super Epistolam ad Hebreos"/>
    <x v="13"/>
    <s v="Commentary + Letters"/>
    <n v="1"/>
    <n v="1"/>
    <n v="1"/>
    <n v="1"/>
    <s v="Public"/>
    <s v="Armariolo"/>
    <s v="Vetus Catalogus Librorum qui in  Armariolo Ecclesiae Cath. Duxelm. olim habebantur."/>
    <s v="Non-surviving"/>
  </r>
  <r>
    <s v="Johannes Glosatus"/>
    <x v="14"/>
    <s v="Biblical text + Glossary"/>
    <n v="1"/>
    <n v="0"/>
    <n v="1"/>
    <n v="1"/>
    <s v="Public"/>
    <s v="Armariolo"/>
    <s v="Vetus Catalogus Librorum qui in  Armariolo Ecclesiae Cath. Duxelm. olim habebantur."/>
    <s v="Non-surviving"/>
  </r>
  <r>
    <s v="Lucas"/>
    <x v="15"/>
    <s v="Biblical text + Glossary"/>
    <n v="1"/>
    <n v="0"/>
    <n v="1"/>
    <n v="1"/>
    <s v="Public"/>
    <s v="Armariolo"/>
    <s v="Vetus Catalogus Librorum qui in  Armariolo Ecclesiae Cath. Duxelm. olim habebantur."/>
    <s v="Non-surviving"/>
  </r>
  <r>
    <s v="Ambrosius de Officiis"/>
    <x v="16"/>
    <s v="Phil. Treatise"/>
    <n v="1"/>
    <n v="0"/>
    <n v="0"/>
    <n v="1"/>
    <s v="Public"/>
    <s v="Armariolo"/>
    <s v="Vetus Catalogus Librorum qui in  Armariolo Ecclesiae Cath. Duxelm. olim habebantur."/>
    <s v="Non-surviving"/>
  </r>
  <r>
    <s v="Ambrosius de Patriarehis"/>
    <x v="16"/>
    <s v="Phil. Treatise"/>
    <n v="1"/>
    <n v="0"/>
    <n v="0"/>
    <n v="1"/>
    <s v="Public"/>
    <s v="Armariolo"/>
    <s v="Vetus Catalogus Librorum qui in  Armariolo Ecclesiae Cath. Duxelm. olim habebantur."/>
    <s v="Non-surviving"/>
  </r>
  <r>
    <s v="Ambrosius super Lucam"/>
    <x v="16"/>
    <s v="Commentary"/>
    <n v="1"/>
    <n v="0"/>
    <n v="0"/>
    <n v="1"/>
    <s v="Public"/>
    <s v="Armariolo"/>
    <s v="Vetus Catalogus Librorum qui in  Armariolo Ecclesiae Cath. Duxelm. olim habebantur."/>
    <s v="Non-surviving"/>
  </r>
  <r>
    <s v="Exameron Ambrosii"/>
    <x v="16"/>
    <s v="Phil. Treatise"/>
    <n v="1"/>
    <n v="0"/>
    <n v="0"/>
    <n v="1"/>
    <s v="Public"/>
    <s v="Armariolo"/>
    <s v="Vetus Catalogus Librorum qui in  Armariolo Ecclesiae Cath. Duxelm. olim habebantur."/>
    <s v="Non-surviving"/>
  </r>
  <r>
    <s v="Epistolae Cipriani et Ambrosii"/>
    <x v="17"/>
    <s v="Letters"/>
    <n v="1"/>
    <n v="1"/>
    <n v="0"/>
    <n v="1"/>
    <s v="Public"/>
    <s v="Armariolo"/>
    <s v="Vetus Catalogus Librorum qui in  Armariolo Ecclesiae Cath. Duxelm. olim habebantur."/>
    <s v="Non-surviving"/>
  </r>
  <r>
    <s v="Cassiodorus super Tripartitam Historiam"/>
    <x v="18"/>
    <s v="Commentary"/>
    <n v="1"/>
    <n v="0"/>
    <n v="0"/>
    <n v="1"/>
    <s v="Public"/>
    <s v="Armariolo"/>
    <s v="Vetus Catalogus Librorum qui in  Armariolo Ecclesiae Cath. Duxelm. olim habebantur."/>
    <s v="Non-surviving"/>
  </r>
  <r>
    <s v="Prisciani Magni v., tres integri et duo imperfecti"/>
    <x v="19"/>
    <s v="Grammar"/>
    <n v="1"/>
    <n v="0"/>
    <n v="1"/>
    <n v="1"/>
    <s v="Public"/>
    <s v="Armariolo"/>
    <s v="Vetus Catalogus Librorum qui in  Armariolo Ecclesiae Cath. Duxelm. olim habebantur."/>
    <s v="Non-surviving"/>
  </r>
  <r>
    <s v="Prisciani de Constr. Duo"/>
    <x v="19"/>
    <s v="Grammar"/>
    <n v="1"/>
    <n v="0"/>
    <n v="1"/>
    <n v="1"/>
    <s v="Public"/>
    <s v="Armariolo"/>
    <s v="Vetus Catalogus Librorum qui in  Armariolo Ecclesiae Cath. Duxelm. olim habebantur."/>
    <s v="Non-surviving"/>
  </r>
  <r>
    <s v="Epithoma. Prisciani III"/>
    <x v="19"/>
    <s v="Epitome"/>
    <n v="1"/>
    <n v="0"/>
    <n v="1"/>
    <n v="1"/>
    <s v="Public"/>
    <s v="Armariolo"/>
    <s v="Vetus Catalogus Librorum qui in  Armariolo Ecclesiae Cath. Duxelm. olim habebantur."/>
    <s v="Non-surviving"/>
  </r>
  <r>
    <s v="Libri sex de glosis Prisciani Magni"/>
    <x v="19"/>
    <s v="Grammar + Glossary"/>
    <n v="1"/>
    <n v="0"/>
    <n v="1"/>
    <n v="1"/>
    <s v="Public"/>
    <s v="Armariolo"/>
    <s v="Vetus Catalogus Librorum qui in  Armariolo Ecclesiae Cath. Duxelm. olim habebantur."/>
    <s v="Non-surviving"/>
  </r>
  <r>
    <s v="Libri duo de glosis Prisciani de Constr"/>
    <x v="19"/>
    <s v="Grammar + Glossary"/>
    <n v="1"/>
    <n v="0"/>
    <n v="1"/>
    <n v="1"/>
    <s v="Public"/>
    <s v="Armariolo"/>
    <s v="Vetus Catalogus Librorum qui in  Armariolo Ecclesiae Cath. Duxelm. olim habebantur."/>
    <s v="Non-surviving"/>
  </r>
  <r>
    <s v="Victorini duo super Rhetoricen"/>
    <x v="20"/>
    <s v="Rhet. Treatise + Commentary"/>
    <n v="1"/>
    <n v="0"/>
    <n v="1"/>
    <n v="1"/>
    <s v="Public"/>
    <s v="Armariolo"/>
    <s v="Vetus Catalogus Librorum qui in  Armariolo Ecclesiae Cath. Duxelm. olim habebantur."/>
    <s v="Non-surviving"/>
  </r>
  <r>
    <s v="Marcus Tullius de Legibus"/>
    <x v="21"/>
    <s v="Phil. Treatise"/>
    <n v="0"/>
    <n v="0"/>
    <n v="0"/>
    <n v="1"/>
    <s v="Public"/>
    <s v="Armariolo"/>
    <s v="Vetus Catalogus Librorum qui in  Armariolo Ecclesiae Cath. Duxelm. olim habebantur."/>
    <s v="Non-surviving"/>
  </r>
  <r>
    <s v="Remigius super Donatum"/>
    <x v="22"/>
    <s v="Grammar + Commentary"/>
    <n v="1"/>
    <n v="0"/>
    <n v="1"/>
    <n v="1"/>
    <s v="Public"/>
    <s v="Armariolo"/>
    <s v="Vetus Catalogus Librorum qui in  Armariolo Ecclesiae Cath. Duxelm. olim habebantur."/>
    <s v="Non-surviving"/>
  </r>
  <r>
    <s v="Eutropius"/>
    <x v="23"/>
    <s v="History"/>
    <n v="0"/>
    <n v="0"/>
    <n v="0"/>
    <n v="1"/>
    <s v="Public"/>
    <s v="Armariolo"/>
    <s v="Vetus Catalogus Librorum qui in  Armariolo Ecclesiae Cath. Duxelm. olim habebantur."/>
    <s v="Non-surviving"/>
  </r>
  <r>
    <s v="Esopus &amp; alii tres Libri de Fabulis"/>
    <x v="24"/>
    <s v="Fable"/>
    <n v="0"/>
    <n v="0"/>
    <n v="0"/>
    <n v="1"/>
    <s v="Public"/>
    <s v="Armariolo"/>
    <s v="Vetus Catalogus Librorum qui in  Armariolo Ecclesiae Cath. Duxelm. olim habebantur."/>
    <s v="Non-surviving"/>
  </r>
  <r>
    <s v="Macrobius de Somno Cipionis on duobos locis"/>
    <x v="8"/>
    <s v="Phil. Treatise"/>
    <n v="0"/>
    <n v="0"/>
    <n v="1"/>
    <n v="1"/>
    <s v="Public"/>
    <s v="Armariolo"/>
    <s v="Vetus Catalogus Librorum qui in  Armariolo Ecclesiae Cath. Duxelm. olim habebantur."/>
    <s v="Non-surviving"/>
  </r>
  <r>
    <s v="Terentius cum Glosis"/>
    <x v="25"/>
    <s v="Comedy"/>
    <n v="0"/>
    <n v="0"/>
    <n v="1"/>
    <n v="1"/>
    <s v="Public"/>
    <s v="Armariolo"/>
    <s v="Vetus Catalogus Librorum qui in  Armariolo Ecclesiae Cath. Duxelm. olim habebantur."/>
    <s v="Non-surviving"/>
  </r>
  <r>
    <s v="Tulli de Amicitia duo, et de Senectute"/>
    <x v="21"/>
    <s v="Phil. Treatise"/>
    <n v="0"/>
    <n v="0"/>
    <n v="0"/>
    <n v="1"/>
    <s v="Public"/>
    <s v="Armariolo"/>
    <s v="Vetus Catalogus Librorum qui in  Armariolo Ecclesiae Cath. Duxelm. olim habebantur."/>
    <s v="Non-surviving"/>
  </r>
  <r>
    <s v="Sidonii tres"/>
    <x v="26"/>
    <s v="Letters"/>
    <n v="1"/>
    <n v="1"/>
    <n v="0"/>
    <n v="1"/>
    <s v="Public"/>
    <s v="Armariolo"/>
    <s v="Vetus Catalogus Librorum qui in  Armariolo Ecclesiae Cath. Duxelm. olim habebantur."/>
    <s v="Non-surviving"/>
  </r>
  <r>
    <s v="Pompeius Trogus"/>
    <x v="27"/>
    <s v="History"/>
    <n v="0"/>
    <n v="0"/>
    <n v="0"/>
    <n v="1"/>
    <s v="Public"/>
    <s v="Armariolo"/>
    <s v="Vetus Catalogus Librorum qui in  Armariolo Ecclesiae Cath. Duxelm. olim habebantur."/>
    <s v="Non-surviving"/>
  </r>
  <r>
    <s v="Epistolae Canonicae Glosatae"/>
    <x v="28"/>
    <s v="Letters + Glossary"/>
    <n v="1"/>
    <n v="1"/>
    <n v="1"/>
    <n v="1"/>
    <s v="Public"/>
    <s v="Armariolo"/>
    <s v="Vetus Catalogus Librorum qui in  Armariolo Ecclesiae Cath. Duxelm. olim habebantur."/>
    <s v="Non-surviving"/>
  </r>
  <r>
    <s v="Duo Paria Glosarum super Epistolas Pauli"/>
    <x v="11"/>
    <s v="Letters+ Glossary"/>
    <n v="1"/>
    <n v="1"/>
    <n v="1"/>
    <n v="1"/>
    <s v="Public"/>
    <s v="Armariolo"/>
    <s v="Vetus Catalogus Librorum qui in  Armariolo Ecclesiae Cath. Duxelm. olim habebantur."/>
    <s v="Non-surviving"/>
  </r>
  <r>
    <s v="Virgilius Pagani integer"/>
    <x v="29"/>
    <s v="NA"/>
    <n v="0"/>
    <n v="0"/>
    <n v="0"/>
    <n v="1"/>
    <s v="Public"/>
    <s v="Armariolo"/>
    <s v="Vetus Catalogus Librorum qui in  Armariolo Ecclesiae Cath. Duxelm. olim habebantur."/>
    <s v="Non-surviving"/>
  </r>
  <r>
    <s v="Virgilius alius imperfectus"/>
    <x v="29"/>
    <s v="NA"/>
    <n v="0"/>
    <n v="0"/>
    <n v="0"/>
    <n v="1"/>
    <s v="Public"/>
    <s v="Armariolo"/>
    <s v="Vetus Catalogus Librorum qui in  Armariolo Ecclesiae Cath. Duxelm. olim habebantur."/>
    <s v="Non-surviving"/>
  </r>
  <r>
    <s v="Bucolica et Georgica Virgili"/>
    <x v="29"/>
    <s v="Bucolic Poetry + Didactic Poetry"/>
    <n v="0"/>
    <n v="0"/>
    <n v="0"/>
    <n v="1"/>
    <s v="Public"/>
    <s v="Armariolo"/>
    <s v="Vetus Catalogus Librorum qui in  Armariolo Ecclesiae Cath. Duxelm. olim habebantur."/>
    <s v="Non-surviving"/>
  </r>
  <r>
    <s v="Servius super Virgilium"/>
    <x v="30"/>
    <s v="Commentary"/>
    <n v="0"/>
    <n v="0"/>
    <n v="1"/>
    <n v="1"/>
    <s v="Public"/>
    <s v="Armariolo"/>
    <s v="Vetus Catalogus Librorum qui in  Armariolo Ecclesiae Cath. Duxelm. olim habebantur."/>
    <s v="Non-surviving"/>
  </r>
  <r>
    <s v="Stacius Thebais"/>
    <x v="31"/>
    <s v="Epic Poetry"/>
    <n v="0"/>
    <n v="0"/>
    <n v="0"/>
    <n v="1"/>
    <s v="Public"/>
    <s v="Armariolo"/>
    <s v="Vetus Catalogus Librorum qui in  Armariolo Ecclesiae Cath. Duxelm. olim habebantur."/>
    <s v="Non-surviving"/>
  </r>
  <r>
    <s v="Stacius Achilleid duo"/>
    <x v="31"/>
    <s v="Epic Poetry"/>
    <n v="0"/>
    <n v="0"/>
    <n v="0"/>
    <n v="1"/>
    <s v="Public"/>
    <s v="Armariolo"/>
    <s v="Vetus Catalogus Librorum qui in  Armariolo Ecclesiae Cath. Duxelm. olim habebantur."/>
    <s v="Non-surviving"/>
  </r>
  <r>
    <s v="Ovidius Magnus"/>
    <x v="32"/>
    <s v="Lyric Poetry + Letters"/>
    <n v="0"/>
    <n v="1"/>
    <n v="0"/>
    <n v="1"/>
    <s v="Public"/>
    <s v="Armariolo"/>
    <s v="Vetus Catalogus Librorum qui in  Armariolo Ecclesiae Cath. Duxelm. olim habebantur."/>
    <s v="Non-surviving"/>
  </r>
  <r>
    <s v="Ovidii Epistolae"/>
    <x v="32"/>
    <s v="Letters"/>
    <n v="0"/>
    <n v="1"/>
    <n v="0"/>
    <n v="1"/>
    <s v="Public"/>
    <s v="Armariolo"/>
    <s v="Vetus Catalogus Librorum qui in  Armariolo Ecclesiae Cath. Duxelm. olim habebantur."/>
    <s v="Non-surviving"/>
  </r>
  <r>
    <s v="Ovidius de Ponto"/>
    <x v="32"/>
    <s v="Letters"/>
    <n v="0"/>
    <n v="1"/>
    <n v="0"/>
    <n v="1"/>
    <s v="Public"/>
    <s v="Armariolo"/>
    <s v="Vetus Catalogus Librorum qui in  Armariolo Ecclesiae Cath. Duxelm. olim habebantur."/>
    <s v="Non-surviving"/>
  </r>
  <r>
    <s v="Ovidius Trist. Cum Ovidio de Ponto"/>
    <x v="32"/>
    <s v="Letters"/>
    <n v="0"/>
    <n v="1"/>
    <n v="0"/>
    <n v="1"/>
    <s v="Public"/>
    <s v="Armariolo"/>
    <s v="Vetus Catalogus Librorum qui in  Armariolo Ecclesiae Cath. Duxelm. olim habebantur."/>
    <s v="Non-surviving"/>
  </r>
  <r>
    <s v="Ovidius de Amatoria arte duo"/>
    <x v="32"/>
    <s v="Didactic Poetry"/>
    <n v="0"/>
    <n v="0"/>
    <n v="0"/>
    <n v="1"/>
    <s v="Public"/>
    <s v="Armariolo"/>
    <s v="Vetus Catalogus Librorum qui in  Armariolo Ecclesiae Cath. Duxelm. olim habebantur."/>
    <s v="Non-surviving"/>
  </r>
  <r>
    <s v="Ovidius sine Titulo"/>
    <x v="32"/>
    <s v="Lyric Poetry + Letters"/>
    <n v="0"/>
    <n v="1"/>
    <n v="0"/>
    <n v="1"/>
    <s v="Public"/>
    <s v="Armariolo"/>
    <s v="Vetus Catalogus Librorum qui in  Armariolo Ecclesiae Cath. Duxelm. olim habebantur."/>
    <s v="Non-surviving"/>
  </r>
  <r>
    <s v="Ovidius de Remedio"/>
    <x v="32"/>
    <s v="Lyric Poetry"/>
    <n v="0"/>
    <n v="0"/>
    <n v="0"/>
    <n v="1"/>
    <s v="Public"/>
    <s v="Armariolo"/>
    <s v="Vetus Catalogus Librorum qui in  Armariolo Ecclesiae Cath. Duxelm. olim habebantur."/>
    <s v="Non-surviving"/>
  </r>
  <r>
    <s v="Ovidius in Ibin"/>
    <x v="32"/>
    <s v="Lyric Poetry"/>
    <n v="0"/>
    <n v="0"/>
    <n v="0"/>
    <n v="1"/>
    <s v="Public"/>
    <s v="Armariolo"/>
    <s v="Vetus Catalogus Librorum qui in  Armariolo Ecclesiae Cath. Duxelm. olim habebantur."/>
    <s v="Non-surviving"/>
  </r>
  <r>
    <s v="Ovidius de Fastis"/>
    <x v="32"/>
    <s v="Lyric Poetry"/>
    <n v="0"/>
    <n v="0"/>
    <n v="0"/>
    <n v="1"/>
    <s v="Public"/>
    <s v="Armariolo"/>
    <s v="Vetus Catalogus Librorum qui in  Armariolo Ecclesiae Cath. Duxelm. olim habebantur."/>
    <s v="Non-surviving"/>
  </r>
  <r>
    <s v="Maximianus"/>
    <x v="33"/>
    <s v="Phil. Treatise"/>
    <n v="0"/>
    <n v="0"/>
    <n v="0"/>
    <n v="1"/>
    <s v="Public"/>
    <s v="Armariolo"/>
    <s v="Vetus Catalogus Librorum qui in  Armariolo Ecclesiae Cath. Duxelm. olim habebantur."/>
    <s v="Non-surviving"/>
  </r>
  <r>
    <s v="Alius Maximus cum Omero"/>
    <x v="34"/>
    <s v="Epic Poetry"/>
    <n v="0"/>
    <n v="0"/>
    <n v="0"/>
    <n v="1"/>
    <s v="Public"/>
    <s v="Armariolo"/>
    <s v="Vetus Catalogus Librorum qui in  Armariolo Ecclesiae Cath. Duxelm. olim habebantur."/>
    <s v="Non-surviving"/>
  </r>
  <r>
    <s v="Lucani quatuor"/>
    <x v="35"/>
    <s v="Epic Poetry"/>
    <n v="0"/>
    <n v="0"/>
    <n v="0"/>
    <n v="1"/>
    <s v="Public"/>
    <s v="Armariolo"/>
    <s v="Vetus Catalogus Librorum qui in  Armariolo Ecclesiae Cath. Duxelm. olim habebantur."/>
    <s v="Non-surviving"/>
  </r>
  <r>
    <s v="Juvenalis"/>
    <x v="36"/>
    <s v="Satire"/>
    <n v="0"/>
    <n v="0"/>
    <n v="0"/>
    <n v="1"/>
    <s v="Public"/>
    <s v="Armariolo"/>
    <s v="Vetus Catalogus Librorum qui in  Armariolo Ecclesiae Cath. Duxelm. olim habebantur."/>
    <s v="Non-surviving"/>
  </r>
  <r>
    <s v="Prudentius"/>
    <x v="6"/>
    <s v="Christian Poetry"/>
    <n v="1"/>
    <n v="0"/>
    <n v="0"/>
    <n v="1"/>
    <s v="Public"/>
    <s v="Armariolo"/>
    <s v="Vetus Catalogus Librorum qui in  Armariolo Ecclesiae Cath. Duxelm. olim habebantur."/>
    <s v="Non-surviving"/>
  </r>
  <r>
    <s v="Claudii"/>
    <x v="37"/>
    <s v="Phil. Treatise"/>
    <n v="0"/>
    <n v="0"/>
    <n v="0"/>
    <n v="1"/>
    <s v="Public"/>
    <s v="Armariolo"/>
    <s v="Vetus Catalogus Librorum qui in  Armariolo Ecclesiae Cath. Duxelm. olim habebantur."/>
    <s v="Non-surviving"/>
  </r>
  <r>
    <s v="Avianii duo"/>
    <x v="38"/>
    <s v="Fable"/>
    <n v="0"/>
    <n v="0"/>
    <n v="0"/>
    <n v="1"/>
    <s v="Public"/>
    <s v="Armariolo"/>
    <s v="Vetus Catalogus Librorum qui in  Armariolo Ecclesiae Cath. Duxelm. olim habebantur."/>
    <s v="Non-surviving"/>
  </r>
  <r>
    <s v="Oratii integri duo"/>
    <x v="39"/>
    <s v="Lyric Poetry"/>
    <n v="0"/>
    <n v="1"/>
    <n v="0"/>
    <n v="1"/>
    <s v="Public"/>
    <s v="Armariolo"/>
    <s v="Vetus Catalogus Librorum qui in  Armariolo Ecclesiae Cath. Duxelm. olim habebantur."/>
    <s v="Non-surviving"/>
  </r>
  <r>
    <s v="Odae Oratii"/>
    <x v="39"/>
    <s v="Odes"/>
    <n v="0"/>
    <n v="0"/>
    <n v="0"/>
    <n v="1"/>
    <s v="Public"/>
    <s v="Armariolo"/>
    <s v="Vetus Catalogus Librorum qui in  Armariolo Ecclesiae Cath. Duxelm. olim habebantur."/>
    <s v="Non-surviving"/>
  </r>
  <r>
    <s v="Donatus"/>
    <x v="40"/>
    <s v="Grammar"/>
    <n v="0"/>
    <n v="0"/>
    <n v="1"/>
    <n v="1"/>
    <s v="Public"/>
    <s v="Armariolo"/>
    <s v="Vetus Catalogus Librorum qui in  Armariolo Ecclesiae Cath. Duxelm. olim habebantur."/>
    <s v="Non-surviving"/>
  </r>
  <r>
    <s v="Glosae super Lucanum"/>
    <x v="41"/>
    <s v="Epic Poetry + Glossary"/>
    <n v="1"/>
    <n v="0"/>
    <n v="1"/>
    <n v="1"/>
    <s v="Public"/>
    <s v="Armariolo"/>
    <s v="Vetus Catalogus Librorum qui in  Armariolo Ecclesiae Cath. Duxelm. olim habebantur."/>
    <s v="Non-surviving"/>
  </r>
  <r>
    <s v="Persius"/>
    <x v="42"/>
    <s v="Satire"/>
    <n v="0"/>
    <n v="0"/>
    <n v="0"/>
    <n v="1"/>
    <s v="Public"/>
    <s v="Armariolo"/>
    <s v="Vetus Catalogus Librorum qui in  Armariolo Ecclesiae Cath. Duxelm. olim habebantur."/>
    <s v="Non-surviving"/>
  </r>
  <r>
    <s v="Cato cum Theod. &amp; persio"/>
    <x v="43"/>
    <s v="Phil. Treatise + Satire"/>
    <n v="0"/>
    <n v="0"/>
    <n v="0"/>
    <n v="1"/>
    <s v="Public"/>
    <s v="Armariolo"/>
    <s v="Vetus Catalogus Librorum qui in  Armariolo Ecclesiae Cath. Duxelm. olim habebantur."/>
    <s v="Non-surviving"/>
  </r>
  <r>
    <s v="Ovidius de Nuce"/>
    <x v="32"/>
    <s v="Lyric Poetry"/>
    <n v="0"/>
    <n v="0"/>
    <n v="0"/>
    <n v="1"/>
    <s v="Public"/>
    <s v="Armariolo"/>
    <s v="Vetus Catalogus Librorum qui in  Armariolo Ecclesiae Cath. Duxelm. olim habebantur."/>
    <s v="Non-surviving"/>
  </r>
  <r>
    <s v="Prosper cum Aratore"/>
    <x v="44"/>
    <s v="Phil. Treatise"/>
    <n v="1"/>
    <n v="0"/>
    <n v="0"/>
    <n v="1"/>
    <s v="Public"/>
    <s v="Armariolo"/>
    <s v="Vetus Catalogus Librorum qui in  Armariolo Ecclesiae Cath. Duxelm. olim habebantur."/>
    <s v="Non-surviving"/>
  </r>
  <r>
    <s v="Prosper"/>
    <x v="4"/>
    <s v="Phil. Treatise"/>
    <n v="1"/>
    <n v="0"/>
    <n v="0"/>
    <n v="1"/>
    <s v="Public"/>
    <s v="Armariolo"/>
    <s v="Vetus Catalogus Librorum qui in  Armariolo Ecclesiae Cath. Duxelm. olim habebantur."/>
    <s v="Non-surviving"/>
  </r>
  <r>
    <s v="Priscianus de Accentibus"/>
    <x v="19"/>
    <s v="Grammar"/>
    <n v="1"/>
    <n v="0"/>
    <n v="1"/>
    <n v="1"/>
    <s v="Cuthbert"/>
    <s v="Personal belonging"/>
    <s v="Hii sunt libri quos Magister Herebertus Medicus dedit Sancto Cuthberto"/>
    <s v="Non-surviving"/>
  </r>
  <r>
    <s v="Liber Aurelii Ambrosii"/>
    <x v="16"/>
    <s v="Phil. Treatise"/>
    <n v="1"/>
    <n v="0"/>
    <n v="0"/>
    <n v="1"/>
    <s v="Cuthbert"/>
    <s v="Personal belonging"/>
    <s v="Hii sunt libri quos Magister Herebertus Medicus dedit Sancto Cuthberto"/>
    <s v="Non-surviving"/>
  </r>
  <r>
    <s v="Epistolae Pauli glosatae"/>
    <x v="11"/>
    <s v="Letters + Glossary"/>
    <n v="1"/>
    <n v="1"/>
    <n v="1"/>
    <n v="1"/>
    <s v="Laurentius Prior"/>
    <s v="Personal belonging"/>
    <s v="Libri Laurentii Prioris"/>
    <s v="Non-surviving"/>
  </r>
  <r>
    <s v="Tullius de Amicitia"/>
    <x v="21"/>
    <s v="Phil. Treatise"/>
    <n v="0"/>
    <n v="0"/>
    <n v="0"/>
    <n v="1"/>
    <s v="Laurentius Prior"/>
    <s v="Personal belonging"/>
    <s v="Libri Laurentii Prioris"/>
    <s v="Non-surviving"/>
  </r>
  <r>
    <s v="Terentius"/>
    <x v="25"/>
    <s v="Comedy"/>
    <n v="0"/>
    <n v="0"/>
    <n v="0"/>
    <n v="1"/>
    <s v="Guaranus"/>
    <s v="Personal belonging"/>
    <s v="Libri Guarani"/>
    <s v="Non-surviving"/>
  </r>
  <r>
    <s v="Oratius "/>
    <x v="39"/>
    <s v="Lyric Poetry"/>
    <n v="0"/>
    <n v="0"/>
    <n v="0"/>
    <n v="1"/>
    <s v="Guaranus"/>
    <s v="Personal belonging"/>
    <s v="Libri Guarani"/>
    <s v="Non-surviving"/>
  </r>
  <r>
    <s v="Juvenalis"/>
    <x v="36"/>
    <s v="Satire"/>
    <n v="0"/>
    <n v="0"/>
    <n v="0"/>
    <n v="1"/>
    <s v="Guaranus"/>
    <s v="Personal belonging"/>
    <s v="Libri Guarani"/>
    <s v="Non-surviving"/>
  </r>
  <r>
    <s v="Donatus"/>
    <x v="40"/>
    <s v="Grammar"/>
    <n v="0"/>
    <n v="0"/>
    <n v="0"/>
    <n v="1"/>
    <s v="Guaranus"/>
    <s v="Personal belonging"/>
    <s v="Libri Guarani"/>
    <s v="Non-surviving"/>
  </r>
  <r>
    <s v="Theodulus"/>
    <x v="45"/>
    <s v="NA"/>
    <n v="1"/>
    <n v="0"/>
    <n v="0"/>
    <n v="1"/>
    <s v="Guaranus"/>
    <s v="Personal belonging"/>
    <s v="Libri Guarani"/>
    <s v="Non-surviving"/>
  </r>
  <r>
    <s v="Virgilius"/>
    <x v="29"/>
    <s v="Bucolic Poetry+ Didactic Poetry + Epic Poetry"/>
    <n v="0"/>
    <n v="0"/>
    <n v="0"/>
    <n v="1"/>
    <s v="Guaranus"/>
    <s v="Personal belonging"/>
    <s v="Libri Guarani"/>
    <s v="Non-surviving"/>
  </r>
  <r>
    <s v="Marcianus"/>
    <x v="46"/>
    <s v="Satire"/>
    <n v="0"/>
    <n v="0"/>
    <n v="0"/>
    <n v="1"/>
    <s v="Guaranus"/>
    <s v="Personal belonging"/>
    <s v="Libri Guarani"/>
    <s v="Non-surviving"/>
  </r>
  <r>
    <s v="Ovidius Magnus"/>
    <x v="32"/>
    <s v="Lyric Poetry"/>
    <n v="0"/>
    <n v="0"/>
    <n v="0"/>
    <n v="1"/>
    <s v="Guaranus"/>
    <s v="Personal belonging"/>
    <s v="Libri Guarani"/>
    <s v="Non-surviving"/>
  </r>
  <r>
    <s v="Libellus de Causis Quintiliani cum quibusdam Sermonibus."/>
    <x v="5"/>
    <s v="Rhet. Treatise"/>
    <n v="0"/>
    <n v="0"/>
    <n v="1"/>
    <n v="1"/>
    <s v="Limited"/>
    <s v="Personal belonging"/>
    <s v="Libri Thomae Prioris"/>
    <s v="Non-surviving"/>
  </r>
  <r>
    <s v="Quatuor Evangelia non glo. ii. fo., ' Incipit prologus.&quot;"/>
    <x v="47"/>
    <s v="Biblical text"/>
    <n v="1"/>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Quatuor Evangelia non glo; et xii. Parvi Prophetae; Parabolae Salamonis; Ysaias propheta, non glo, in uno quaterno. ii. fo., &quot; runt mercedem.&quot;"/>
    <x v="47"/>
    <s v="Biblical text"/>
    <n v="1"/>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A.IV.8"/>
  </r>
  <r>
    <s v="Quatuor Evangelia glo. ii. fo,, &quot; se lavantem.&quot;"/>
    <x v="47"/>
    <s v="Biblical text"/>
    <n v="1"/>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Quatuor Evangelia, De manu Bedae. ii. fo., &quot;Baptizatus."/>
    <x v="47"/>
    <s v="Biblical text"/>
    <n v="1"/>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A.II.16"/>
  </r>
  <r>
    <s v="Mathaeus glo. II. fo., &quot; Palestina.&quot;"/>
    <x v="9"/>
    <s v="Biblical text + Glossary"/>
    <n v="1"/>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Mathaeus glo. II, fo., &quot;hie est filius meus.&quot;"/>
    <x v="9"/>
    <s v="Biblical text + Glossary"/>
    <n v="1"/>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A.IV.10"/>
  </r>
  <r>
    <s v="Mathaeus glo. II. fo., ' factaec rei.&quot;"/>
    <x v="9"/>
    <s v="Biblical text + Glossary"/>
    <n v="1"/>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Marchus glo., in uno quaterno. ii. fo., &quot; filium Zaciiariae &quot;"/>
    <x v="10"/>
    <s v="Biblical text + Glossary"/>
    <n v="1"/>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Marchus et Mathaeus glo. ii. fo. &quot;carnali generacione.'"/>
    <x v="48"/>
    <s v="Biblical text + Glossary"/>
    <n v="1"/>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Marchus glo. II. fo., &quot; Nativitatem.&quot; "/>
    <x v="10"/>
    <s v="Biblical text + Glossary"/>
    <n v="1"/>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A.IV.12"/>
  </r>
  <r>
    <s v="Marchus glo. ii. fo., &quot;in voce Angeli."/>
    <x v="10"/>
    <s v="Biblical text + Glossary"/>
    <n v="1"/>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A.IV.11"/>
  </r>
  <r>
    <s v="Luke the Evangelist glo. ii. fo., &quot;cujus pulcre.&quot;"/>
    <x v="15"/>
    <s v="Biblical text + Glossary"/>
    <n v="1"/>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Luke the Evangelist glo. ii. fo., ''plures."/>
    <x v="15"/>
    <s v="Biblical text + Glossary"/>
    <n v="1"/>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A.IV.14"/>
  </r>
  <r>
    <s v="Luke the Evangelist glo. Quaedam PARS Scolasticae  Historiae. Summa Ysideri Ysoalensis contra Judeos. Vita Sancti Wlfridi Archiepiscopi. ii. fo., &quot;Vitulus.&quot;"/>
    <x v="15"/>
    <s v="Biblical text + Glossary"/>
    <n v="1"/>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Luke the Evangelist, glo. ii. lb., &quot;Alleg.&quot;"/>
    <x v="15"/>
    <s v="Biblical text + Glossary"/>
    <n v="1"/>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A.IV.13"/>
  </r>
  <r>
    <s v="Postille super Lucam, cum aliis. ii. fo., &quot; pro incertitudine.&quot;"/>
    <x v="15"/>
    <s v="Biblical text + Glossary"/>
    <n v="1"/>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Johannes glo. ii. fo., &quot; Disposlcio.&quot;"/>
    <x v="14"/>
    <s v="Biblical text + Glossary"/>
    <n v="1"/>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Johannes glo. ii. fo., &quot;Tum nec lumen.&quot;"/>
    <x v="14"/>
    <s v="Biblical text + Glossary"/>
    <n v="1"/>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Quidam tractatus de Vita Sancti Johannis Apostoli, et de Pugna Viciorum et Virtutum. Item Evangelium Johannis glo. Tractatus qui sic incipit, &quot;Sicut haec pagina.&quot; Et Passio Nichodemi. ii. fo., &quot; In cujus.&quot;"/>
    <x v="14"/>
    <s v="Biblical text + Glossary"/>
    <n v="1"/>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Evangelium Johannis, non glo. Item glo. super Johannem. Tractatus de Trinitate. ii. fo., &quot; Incipit."/>
    <x v="14"/>
    <s v="Biblical text + Glossary"/>
    <n v="1"/>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A.IV.15"/>
  </r>
  <r>
    <s v="Johannes glo. in uno quaterno. ii. fo., &quot;plenum gratiae&quot;"/>
    <x v="14"/>
    <s v="Biblical text + Glossary"/>
    <n v="1"/>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Johannes glo. ii. fo., &quot; suos tam.&quot;"/>
    <x v="14"/>
    <s v="Biblical text + Glossary"/>
    <n v="1"/>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Epistolae Pauli, glo. ii. fo., &quot; Jhesu Christi.&quot;"/>
    <x v="11"/>
    <s v="Letters + Biblical text + Glossary"/>
    <n v="1"/>
    <n v="1"/>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A.II.19"/>
  </r>
  <r>
    <s v="Epistolae Pauli glo II fo Medium"/>
    <x v="11"/>
    <s v="Letters + Biblical text + Glossary"/>
    <n v="1"/>
    <n v="1"/>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Epistolae Pauli glo II fo vicia arguit"/>
    <x v="11"/>
    <s v="Letters + Biblical text + Glossary"/>
    <n v="1"/>
    <n v="1"/>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Dispatched"/>
  </r>
  <r>
    <s v="Epistolae Pauli glo II fo Hillarius"/>
    <x v="11"/>
    <s v="Letters + Biblical text + Glossary"/>
    <n v="1"/>
    <n v="1"/>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Textus Epistolarum Pauli cum Cantico Canticorum glo., et Apocalipsis glo., et Petrus Blesensis super Librum Job, cum aliis Epistolis ejusdem. ii. fo., &quot; Naturalem.&quot;"/>
    <x v="11"/>
    <s v="Letters + Biblical text"/>
    <n v="1"/>
    <n v="1"/>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Epistolae Pauli, non glo. in uno quaterno. ii. fo., &quot;Ex fide in fidem.&quot;"/>
    <x v="11"/>
    <s v="Letters + Biblical text"/>
    <n v="1"/>
    <n v="1"/>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Epistolae Pauli non glo. cum duobus aliis Tractatibus diversis. ii. fo , &quot; Incipit Epistola.&quot;"/>
    <x v="11"/>
    <s v="Letters + Biblical text"/>
    <n v="1"/>
    <n v="1"/>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Epistolae Pauli glo. ii. fo., &quot; et Greco.&quot;"/>
    <x v="11"/>
    <s v="Letters + Biblical text + Glossary"/>
    <n v="1"/>
    <n v="1"/>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Epistolae Pauli glo. De manu Bedae. ii. fo., &quot; Paulus&quot;"/>
    <x v="11"/>
    <s v="Letters + Biblical text + Glossary"/>
    <n v="1"/>
    <n v="1"/>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Epistolae Pauli glo. De manu Bedae. ii. fo., &quot; Et post.&quot;"/>
    <x v="11"/>
    <s v="Letters + Biblical text + Glossary"/>
    <n v="1"/>
    <n v="1"/>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Epistolae Canonicae glo. cum quibusdam Questionibus, et Epistola Pauli ad Coloscenses, glo. et aliis questionibus in uno quaterno. ii. fo. ' Statum,&quot;"/>
    <x v="28"/>
    <s v="Letters + Biblical text + Glossary"/>
    <n v="1"/>
    <n v="1"/>
    <n v="1"/>
    <n v="3"/>
    <s v="Limited"/>
    <s v="Oxford"/>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Dispatched"/>
  </r>
  <r>
    <s v="Johannes glo  Augustinus super Genesim"/>
    <x v="49"/>
    <s v="Biblical text + Glossary + Commentary"/>
    <n v="1"/>
    <n v="0"/>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A.IV.16"/>
  </r>
  <r>
    <s v="Johannes glo in uno quaterno  II fo Contra Eos"/>
    <x v="14"/>
    <s v="Biblical text + Glossary"/>
    <n v="1"/>
    <n v="0"/>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Evangelium Johannis glo II fo Johannes"/>
    <x v="14"/>
    <s v="Biblical text + Glossary"/>
    <n v="1"/>
    <n v="0"/>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Actus Apostolorum cum Epistolis Canonicis .... Glo II fo Jacobus"/>
    <x v="14"/>
    <s v="Glossary + Letters "/>
    <n v="1"/>
    <n v="1"/>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Actus Apostolorum glo II fo Salvatoris"/>
    <x v="15"/>
    <s v="Biblical text + Glossary"/>
    <n v="1"/>
    <n v="0"/>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Dispatched"/>
  </r>
  <r>
    <s v="Epistolae Caninicae glo cum quibusdam QUESTIONIBUS et Epistula Pauli"/>
    <x v="15"/>
    <s v="Biblical text + Glossary"/>
    <n v="1"/>
    <n v="1"/>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Dispatched"/>
  </r>
  <r>
    <s v="Apocalipsis Johannis in uno quaterno "/>
    <x v="14"/>
    <s v="Biblical text"/>
    <n v="1"/>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Apocalipsis Johannis glo Tractatus Alquini ad Guidonem"/>
    <x v="14"/>
    <s v="Biblical text + Glossary"/>
    <n v="1"/>
    <n v="0"/>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Dispatched"/>
  </r>
  <r>
    <s v="Apocalipsis Johannis glo Tractatus super Cantica Canticorum"/>
    <x v="14"/>
    <s v="Biblical text + Glossary"/>
    <n v="1"/>
    <n v="0"/>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Jeronimus contra Jovinianum II fo Creavit"/>
    <x v="0"/>
    <s v="Phil. Treatise"/>
    <n v="1"/>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Jeronimus de Nativitate et Miraculis Beatae Mariae II fo ea ibi"/>
    <x v="0"/>
    <s v="Phil. Treatise"/>
    <n v="1"/>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Epistolae Jeronimi ad Demetriedem Virginem. Dicta Anselmi. Sermo Augustini de Penitentia. Meditationes Anselmi. Prosilogion ejusdem. Augustinus de Prsesentia Dei. Seneca de Institutione Morum. Collacio Serapionis de Vestimentis Sacerdotalibus Tractatls de Arte Metrica. Item Compotus Practica. Geometriae; et Lamentaciones Jeromiae. ii. fo., 'considerare.&quot;"/>
    <x v="50"/>
    <s v="Phil. Treatise + Letters + Oration"/>
    <n v="1"/>
    <n v="1"/>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Augustinus de Spiritu et Anima. Sermones Johannis de Abbatis Villa, tarn de Tempore quam de Sanctis, ii. fo., &quot; obvolvit.&quot;"/>
    <x v="2"/>
    <s v="Phil. Treatise"/>
    <n v="1"/>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Augustinus de Caritate. Tractus qui incipit Decius floris. II. fo., &quot; ipsum testimonium&quot;"/>
    <x v="2"/>
    <s v="Phil. Treatise"/>
    <n v="1"/>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B.IV.8"/>
  </r>
  <r>
    <s v="Quaedam Sentenciae Augustini, seu quidam Tractatus de diversis Auctoritatibus Augustini, Gregorii, et Jeronimi, in uno volumine. ii. fo., &quot;homo sub lege.&quot;"/>
    <x v="51"/>
    <s v="Oration + Phil. Treatise"/>
    <n v="1"/>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Augustinus de Ebrietate et Sobrietate. .Soliloquia Ysideri Hispalensis. Soliloquium Magistri Hugonis de Sancto Victore. Soliloquia Augustini. Augustinus de Mortalitate Animae. Hugo de Medicina Animae. De xii Abusionibus. Notilae super Librum Job. Nicholaus Abianensis de Arce Fidei Catholica.'. ii. fo., &quot; Quicunque me.&quot;"/>
    <x v="2"/>
    <s v="Phil. Treatise"/>
    <n v="1"/>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Extractus de Libris Augustini de Trinitate II fo Nonnulli"/>
    <x v="2"/>
    <s v="Phil. Treatise"/>
    <n v="1"/>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Augustinus de Spiritu et Anima, prope finem libri, cum quibusdam Sermonibus precedeintibus, tam de Tempore, quam de Sanctis, in uuo quateruo. ii. fo., &quot; Dicitur quia,&quot;"/>
    <x v="2"/>
    <s v="Phil. Treatise"/>
    <n v="1"/>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Extractus Augustini de Baptismo Parvulorum, in uno quaterno, sed non plenarie. ii. fo ,' quibus evidentissime.&quot;"/>
    <x v="2"/>
    <s v="Phil. Treatise"/>
    <n v="1"/>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Augustinus de Igne Purgatorii, de Opere Monachorum, de Gaudiis Electorum et Poenis Reproborum. Bellum Trojae. Epistola Lugdonensis. Bernardus de Gratia et Libero Arbitrio. Epistola Bernardi ad Sororem suam. Epistola Ejusdem ad Canonicum. Bernardus de Discreta Varietate Ordinis Monastici. Epistola ejusdem De Diligendo Deum. Augistinus de Poenitentia. Augustinus de Octo Questionibus, ad Ulcitum. Liber Cipriani de XII Abusionibus Seculi. Augustinus de Vera Innocentia. Quidam Tractatus quomodo Fratres  primo venerunt in Angliam. II fo &quot;Qui in nos peccant.&quot;"/>
    <x v="2"/>
    <s v="Phil. Treatise"/>
    <n v="1"/>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Augustinus de Vita et Honestate Clericorum, et Liber qui dicitur Diadema Monachorum, et Collaciones Abbatum. II. fo., &quot; recreentur.&quot;"/>
    <x v="2"/>
    <s v="Phil. Treatise"/>
    <n v="1"/>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Liber Augustini de Quantitate Animae. Liber Ambrosii de Bono Mortis. Liber ejusdem de Fuga Seculi. Sermo Ejusdem de Viduis. ii. fo., &quot; abs te explicari.&quot;"/>
    <x v="52"/>
    <s v="Phil. Treatise"/>
    <n v="1"/>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Ambrosius de Vita et Ordinacione Episcoporum. Epistola Jeronomi ad Rusticum Monachum. Apocalipsis Johannis glo. Libellus qui sic incipit &quot; Cogis me.&quot; ii. fo., ' Sacerdotum.&quot;"/>
    <x v="53"/>
    <s v="Phil. Treatise + Letters"/>
    <n v="1"/>
    <n v="1"/>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Recapitulacio Ambrosii de Paradisi Fluminibus. Libellus Alquini Levitae de Sapientia. ii. fo., &quot; Sacrificiis.&quot;"/>
    <x v="16"/>
    <s v="Phil. Treatise"/>
    <n v="1"/>
    <n v="1"/>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Didascolicon Hugonis ; et Glosa super Mathaeum, in uno quaterno. ii. fo., &quot; fabrili.&quot;"/>
    <x v="9"/>
    <s v="Phil. Treatise + Biblical text + Glossary"/>
    <n v="1"/>
    <n v="0"/>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 Quatuor libri Sententiatirum. Boicius de Trinitate. Liber de Articulis Fidei. Liber de Essentia Purae Bonitatis. Sententiae Johannis Damasceni de Spiritu et Anima. Augustinus ad Paulinum de Videndo Deo. Augustinus de Difficicionibus Rectae Fidei. II fo &quot;tierant&quot;"/>
    <x v="2"/>
    <s v="Oration + Phil. Treatise"/>
    <n v="1"/>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Summa Fratris Boneventur.i in medio, cum Autoritatibus diversorum Doctorum in principio, et Diffinicionibus Diccionum. Item quidam Liber Dialogorum &quot; Lucidario saepius rogatus.&quot; Item Augustinus de Igne Purgatorio. ii. fo., &quot; sorio quid cogita.'"/>
    <x v="2"/>
    <s v="Phil. Treatise"/>
    <n v="1"/>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Compendium Sententiarum. Tractatus Boniventurae qui sic incipit, &quot;Flecto genua&quot;. Item Sermones Diversi de Tempore. Anselmus de Libero Arbitrio. Anselmus de Casu Diaboli. Anselmus de Conceptu Virginali. Quidam Sermones de Tempore super Evangelia. II fo tulerunt"/>
    <x v="54"/>
    <s v="Phil. Treatise"/>
    <n v="1"/>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Johannes Cassianus de Institutione Coenobiorum, et de Octo Principalibus Viciis. Item Liber Soliloquiorum Isideri Archiepiscopi. Epistohe Vvonis. Libellus de Miraculis Beatiae Mariae. ii. fo., &quot; posicione praedicta&quot;."/>
    <x v="7"/>
    <s v="Phil. Treatise"/>
    <n v="1"/>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B.IV.10"/>
  </r>
  <r>
    <s v="Verbum abbreviatum. Glosa super Psalterium. Sermones. Ars Praedicandi, secundum Alanum Porritanum. Item diversi Sermones. Libellus de avibus. Tractatus de viciis et virtutibus. Senaca de Institucione Morum."/>
    <x v="1"/>
    <s v="Phil. Treatise"/>
    <n v="1"/>
    <n v="0"/>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Summa de Passione Christi. Tractatus &quot; Flecto genua.&quot; Augustinus de Agnicione Verae Vitae. Quidam Tractatus de oracione, Parvus Tractatus super Job. Tractatus de viciis et virtutibus. Libellus Venerabilis Bedae de Membris humanis et Motibus Animae quae in Deo distribuuntur. Duo Libri Soliloquiorum Ysideri. Libri Petri Aldefonsi de Phelosopbia. De Martirio Beati Hugonis de Lincolnia. Poenitentia Theopholi ; cum aliis Miraculls Beatae Mariae. Jeronimus de Nativitate ejusdem. Quidam Tractatus qui sic incipit &quot;Doraus base.&quot; ii. fo., &quot;cio sub te aliquid.&quot;"/>
    <x v="55"/>
    <s v="Phil. Treatise"/>
    <n v="1"/>
    <n v="0"/>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Elucidarium. Anselmus. Cur Deus homo. Quidam Sermones qui sic incipiunt, &quot; Egredietur virga ;&quot; cum Aliis. II. fo., &quot; Appellatur.&quot;"/>
    <x v="54"/>
    <s v="Phil. Treatise"/>
    <n v="1"/>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Algorismus passio sancti Laurencii versificata. Proverbia Sermonum Oracii. Tractatus qui sic incipit, &quot;Principium et ca' om'i.&quot; ii. fo., &quot;haec per verba.&quot;"/>
    <x v="39"/>
    <s v="Satire"/>
    <n v="1"/>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Quatuor Libri Sententiarum..... Augustinus ad Paulinum... Augustinus de Diffiuicionibus... "/>
    <x v="2"/>
    <s v="Phil. Treatise"/>
    <n v="1"/>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Vita Sancti Jeronimi. Diversae Epistolae Jeronimi..."/>
    <x v="0"/>
    <s v="Letters"/>
    <n v="1"/>
    <n v="0"/>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Philipfia Marcii Tullu — Tullius Paradux. ii. fo., &quot;et invito consoles.&quot;"/>
    <x v="21"/>
    <s v="Oration + Phil. Treatise"/>
    <n v="0"/>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Phillippia Marcii Tullii. Quidam Tractatus de Medicina. II. fo., &quot; nee ita multo.&quot;"/>
    <x v="21"/>
    <s v="Oration + Phil. Treatise"/>
    <n v="0"/>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Retorica Tullii &quot; Sape et Miiltum.&quot; ii. fo., &quot; quare in.&quot;"/>
    <x v="21"/>
    <s v="Rhet. Treatise"/>
    <n v="0"/>
    <n v="0"/>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Summa super Retoricam Tullii, in uno quaterno.&quot; ii.fo., &quot;descendere.&quot;_x000a_"/>
    <x v="21"/>
    <s v="Rhet. Treatise"/>
    <n v="0"/>
    <n v="0"/>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Prima Retorica, Glosa super Retorica. Tractatus super Macrobium. Glosa super Platonem. Tractatus super Artem Metricam. ii. fo., &quot; quadam.&quot;"/>
    <x v="56"/>
    <s v="Rhet. Treatise + Grammar + Glossary"/>
    <n v="0"/>
    <n v="0"/>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Tullius de Eloquentia, sive Retorica Tulli. ii. fo., postquam vero.&quot;"/>
    <x v="21"/>
    <s v="Rhet. Treatise"/>
    <n v="0"/>
    <n v="0"/>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C.IV.5"/>
  </r>
  <r>
    <s v="Tullius de Amicicia in uno quaterno. ii. fo,, &quot; vel acta constant.&quot;"/>
    <x v="21"/>
    <s v="Phil. Treatise"/>
    <n v="0"/>
    <n v="0"/>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Retorica &quot; Saepe et multum &quot; — ii. fo., &quot; ac non modo.&quot;"/>
    <x v="21"/>
    <s v="Rhet. Treatise"/>
    <n v="0"/>
    <n v="0"/>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Retorica II fo paratur"/>
    <x v="21"/>
    <s v="Rhet. Treatise"/>
    <n v="0"/>
    <n v="0"/>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Glosae super Retoricam, in uno quaterno. ii. fo., &quot;vel sapientiie.&quot;"/>
    <x v="21"/>
    <s v="Rhet. Treatise + Glossary"/>
    <n v="0"/>
    <n v="0"/>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Sydonius II fo laudari comitum"/>
    <x v="26"/>
    <s v="Letters"/>
    <n v="1"/>
    <n v="1"/>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Sydonius II fo isse per attonitas"/>
    <x v="26"/>
    <s v="Letters"/>
    <n v="1"/>
    <n v="1"/>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Sydonius II fo temperiem nam"/>
    <x v="26"/>
    <s v="Letters"/>
    <n v="1"/>
    <n v="1"/>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Sydonius II fo gigasiis"/>
    <x v="26"/>
    <s v="Letters"/>
    <n v="1"/>
    <n v="1"/>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Declamaciones Quintiliani. ii. fo., ' Si quem concium."/>
    <x v="5"/>
    <s v="Rhet. Treatise"/>
    <n v="0"/>
    <n v="0"/>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Quintilianus de Institutionibus, et Arthurus Brito. II. fo., &quot; cilem da negligenciam.&quot;"/>
    <x v="5"/>
    <s v="Rhet. Treatise"/>
    <n v="0"/>
    <n v="0"/>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Macrobius de Sompno Scipionis. ii. fo., &quot; narraturus.&quot;"/>
    <x v="8"/>
    <s v="Rhet. Treatise"/>
    <n v="0"/>
    <n v="0"/>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Valerii Maximi Factorum atque Dictorum memoralium.11. fo., &quot; curiose.&quot;"/>
    <x v="57"/>
    <s v="Phil. Treatise"/>
    <n v="0"/>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Liber Palladii de Agricultura ; et Cronica Hugonis. II. fo., &quot; neque arduus.&quot;"/>
    <x v="58"/>
    <s v="Phil. Treatise"/>
    <n v="1"/>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Pompeius Trogus II fo pulsaque cui"/>
    <x v="27"/>
    <s v="History"/>
    <n v="0"/>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Pompeius Trogus et Justinus de Re Militari ; et Tropius de Romana Historia. ii. fo., &quot; Cum hoc opus.&quot;"/>
    <x v="59"/>
    <s v="History + Phil. Treatise"/>
    <n v="0"/>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Prima pars Agellii Noccium Acticarum. n. fo., &quot; Unde ea nos accepimus."/>
    <x v="60"/>
    <s v="History"/>
    <n v="0"/>
    <n v="0"/>
    <n v="0"/>
    <n v="3"/>
    <s v="J. Whixlay"/>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Secimda Pars Agellii, cum Tabula, ii. fo., &quot; Eciam mox barbam.&quot;"/>
    <x v="60"/>
    <s v="History + Glossary"/>
    <n v="0"/>
    <n v="0"/>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Apologicum Tertclliani, cum Excerptis Canonum. ii. fo , &quot; genitus eloquencia &quot;"/>
    <x v="61"/>
    <s v="Phil. Treatise"/>
    <n v="1"/>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Orosius de Orniesta Mundi. ii. fo., &quot;intestissima.''"/>
    <x v="62"/>
    <s v="Phil. Treatise"/>
    <n v="1"/>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Liber Claudiani. ii. to., &quot; frena mari.&quot;"/>
    <x v="63"/>
    <s v="Phil. Treatise"/>
    <n v="1"/>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Juvenalis  II.fo., &quot;Ventilet.&quot;"/>
    <x v="36"/>
    <s v="Satire"/>
    <n v="0"/>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Ennodius II. Fo. &quot;quisque vinceret&quot;"/>
    <x v="64"/>
    <s v="Christian Poetry"/>
    <n v="1"/>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Terentius II. Fo. Rem omnem"/>
    <x v="25"/>
    <s v="Comedy"/>
    <n v="0"/>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Virgilius Bucolicorum et Georgicorum et Virgilius Eneydos ii. fo. &quot;nonne fuit&quot;"/>
    <x v="29"/>
    <s v="Bucolic Poetry+ Didactic Poetry + Epic Poetry"/>
    <n v="0"/>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Virgilius Bucolicorum et Georgicorum. Liber Marii Onerati. Liber Priciani de xii versibus. Liber Priciani de Nomine, Pronomine et Verbo. Liber Macrobii in Sompnium Scipiouis. ii. fo., &quot; haec inter densas.&quot; "/>
    <x v="65"/>
    <s v="Didactic Poetry  + Grammar + Phil. Treatise"/>
    <n v="0"/>
    <n v="0"/>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Liber Alustii in uno quaterno"/>
    <x v="66"/>
    <s v="History"/>
    <n v="0"/>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Prudencius II fo suadet"/>
    <x v="6"/>
    <s v="Christian Poetry"/>
    <n v="1"/>
    <n v="0"/>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B.IV.9"/>
  </r>
  <r>
    <s v="Ovidius de Ponto in uno quaterno et deficit in parte  ii. fo., &quot;et discam.&quot;'"/>
    <x v="32"/>
    <s v="Letters"/>
    <n v="0"/>
    <n v="1"/>
    <n v="0"/>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Vetus Logica"/>
    <x v="67"/>
    <s v="Rhet. Treatise"/>
    <n v="0"/>
    <n v="0"/>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Vetus logica et Nova II fo solum species"/>
    <x v="67"/>
    <s v="Rhet. Treatise"/>
    <n v="0"/>
    <n v="0"/>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Libri Elencorum"/>
    <x v="68"/>
    <s v="Rhet. Treatise"/>
    <n v="1"/>
    <n v="0"/>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Duo Libri Elencorum cum quatuor Libris Topicorum "/>
    <x v="68"/>
    <s v="Rhet. Treatise"/>
    <n v="1"/>
    <n v="0"/>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C.IV.19"/>
  </r>
  <r>
    <s v="Quaestiones super Veterem Logicam. ii. fo., &quot;ad orum fortasse.&quot;"/>
    <x v="69"/>
    <s v="Rhet. Treatise"/>
    <n v="0"/>
    <n v="0"/>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Quaestiones super Libros Periarmanias Topicorum. Elencorum, Priorum, Posteriorum. Methaface [sic] Libroruni de Anima; et super Librum Etichorum. ii. fo., &quot;quod proprio contingens.&quot;"/>
    <x v="70"/>
    <s v="Rhet. Treatise"/>
    <n v="0"/>
    <n v="0"/>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Quaestiones super Librum Methaficicae, et super quatuor Libros Etichorum. ii., fo., &quot; Dicant ore,"/>
    <x v="70"/>
    <s v="Rhet. Treatise"/>
    <n v="0"/>
    <n v="0"/>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Textus Physicorum et de Anima et Metheorum, cum Aliis. II. fo., &quot;nobis aut subjiciantur."/>
    <x v="70"/>
    <s v="Rhet. Treatise"/>
    <n v="0"/>
    <n v="0"/>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Diascorides. Liber de Natura Lapidum. Exerc'o'es de Libro Pauli. — Dicta quaedam Petri Alfonsi. Quaedam pars Priciani de Accentibus. ii. fo., &quot; leponim ventres.&quot;"/>
    <x v="19"/>
    <s v="Phil. Treatise + Grammar"/>
    <n v="1"/>
    <n v="0"/>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Donatus Anglice. ii. fo., &quot; i. de'or hoc milite.&quot;"/>
    <x v="40"/>
    <s v="Grammar"/>
    <n v="0"/>
    <n v="0"/>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Liber Priciani Magni ii. fo., &quot; tmius de constructione.&quot;"/>
    <x v="19"/>
    <s v="Grammar"/>
    <n v="1"/>
    <n v="0"/>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Notae super Pricianum et super Retoricam"/>
    <x v="19"/>
    <s v="Grammar"/>
    <n v="1"/>
    <n v="0"/>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C.IV.29"/>
  </r>
  <r>
    <s v="Glosae super Pricianum Magnum"/>
    <x v="19"/>
    <s v="Grammar + Glossary"/>
    <n v="1"/>
    <n v="0"/>
    <n v="1"/>
    <n v="3"/>
    <s v="Limited"/>
    <s v="Spendement"/>
    <s v="Isti Libri Infra Scripti Inventi Fuerunt in Communi Armariolo Dunelmi Infra Spendimentum, in Recessu Fratris Domini Roberti de Langchester ab Officio Librarie ad Officium Feretrariae, et Liberati fratri Willielmo de Appelby circa Festum Purificationis beatae Virginis Mariae, Anno Domini Millesimo CCC Nonogesimo Primo"/>
    <s v="Non-surviving"/>
  </r>
  <r>
    <s v="Liber Justiniani, scilicet Codex, ii. fo., &quot; eum sedula.&quot;"/>
    <x v="71"/>
    <s v="Phil. Treatise"/>
    <n v="0"/>
    <n v="0"/>
    <n v="0"/>
    <n v="3"/>
    <s v="Limited"/>
    <s v="Spendement"/>
    <s v="De libraria interiori Dunelm. quae vocatur Spendment. Isti libri sunt de communi Dunelm. infra le spendement Dunelm. anno domini m. iii nonogesimo primo. Ista tabula est inperfecta, quia continet nisi duo folia tantum."/>
    <s v="Non-surviving"/>
  </r>
  <r>
    <s v="Actus  Apostolorum . ii. fo., &quot; Salvatoris&quot;"/>
    <x v="12"/>
    <s v="Biblical text"/>
    <n v="1"/>
    <n v="0"/>
    <n v="0"/>
    <n v="3"/>
    <s v="Public"/>
    <s v="Oxford"/>
    <s v="IV. ISTI SUNT LIBRI MISSI PRIMA VICE COLLEGIO MONACHORUM DUNELM. IN OXONIA, PER JOHANNEM WESSYNGTON CANCELLARIUM, EX DELIBERATO MANDATO PRIORIS ET CONVENTUS DUNELM. PER SUPERVISIOKEM DOMINORUM SUPPRIORIS JOHANNIS BARTON ET WILLELMI POKLYNGTON."/>
    <s v="Dispatched"/>
  </r>
  <r>
    <s v="Epistolae Canonicae, glo. in viii quaternis. ii. fo,, &quot; Statu.&quot;"/>
    <x v="28"/>
    <s v="Letters + Biblical text + Glossary"/>
    <n v="1"/>
    <n v="1"/>
    <n v="1"/>
    <n v="3"/>
    <s v="Public"/>
    <s v="Oxford"/>
    <s v="IV. ISTI SUNT LIBRI MISSI PRIMA VICE COLLEGIO MONACHORUM DUNELM. IN OXONIA, PER JOHANNEM WESSYNGTON CANCELLARIUM, EX DELIBERATO MANDATO PRIORIS ET CONVENTUS DUNELM. PER SUPERVISIOKEM DOMINORUM SUPPRIORIS JOHANNIS BARTON ET WILLELMI POKLYNGTON."/>
    <s v="Dispatched"/>
  </r>
  <r>
    <s v="Apocalipsis, glo. II, fo,, &quot; Illi, i. ad honorem&quot;"/>
    <x v="12"/>
    <s v="Biblical text + Glossary"/>
    <n v="1"/>
    <n v="0"/>
    <n v="1"/>
    <n v="3"/>
    <s v="Public"/>
    <s v="Oxford"/>
    <s v="IV. ISTI SUNT LIBRI MISSI PRIMA VICE COLLEGIO MONACHORUM DUNELM. IN OXONIA, PER JOHANNEM WESSYNGTON CANCELLARIUM, EX DELIBERATO MANDATO PRIORIS ET CONVENTUS DUNELM. PER SUPERVISIOKEM DOMINORUM SUPPRIORIS JOHANNIS BARTON ET WILLELMI POKLYNGTON."/>
    <s v="Dispatched"/>
  </r>
  <r>
    <s v="abula super Epistolas Beati Augustini. Tabula de 83 Quaestionibus e.iusde.ai. Tabula Augustini cle Verbis Apostoli. Tabula super Omelias Gkegorii. Tituli Omeliarum Crisosto.aii super Johaunem. 'I'abula ejusdem Crisostomi super Johannem. Tabula Crisostomi super Matheum in opere pertecto. Tabula super Epistolas Jeronimi. Tabula super Libros Lactaxcii de Institucione, Tabula super Libros Crisostomi super Matheum in imperfecto. Tabula super Libros Egidii de Ixegimine Principum. Tabula super Sermones Bernardi per anni circulum. Tabula Verbalis super Libros Augustini de Civitate Dei. Tabula super Auctoritates Sacr.t: Scripture expositas in eodem libro. Tabula super Libros Ysidori Ethimologiarum. Tabula super Ysidorum de Sunimo Bono. Tabula super Legendam Sanctorum,"/>
    <x v="72"/>
    <s v="Phil. Treatise + Letters + Glossary"/>
    <n v="1"/>
    <n v="1"/>
    <n v="1"/>
    <n v="3"/>
    <s v="Public"/>
    <s v="Armariolo"/>
    <s v="Libri infrascripti sunt de novo adquisiti ad Ccommunem armariolum, in recompensationem librorum oxoniam missorum"/>
    <s v="B.III.31"/>
  </r>
  <r>
    <s v="Tabula Glosarum super Eptateuch. Tabula super omnes Libros Historiales. Tabula super Psalterium. Tabula Glosarum super Prophetas. Tabula super Job. Tabula Glosarum super Libros Salomonis. Tabula Glosarum super Ewangelia. Tabula Glosarum super Epistolas Pauli. Tabula Glosarum super Actus Apostolorum. Tabula Glosarum super Epistolas Canonicas. Tabula Glosarum super Apocalipsim"/>
    <x v="28"/>
    <s v="Letters + Biblical text + Glossary"/>
    <n v="1"/>
    <n v="1"/>
    <n v="1"/>
    <n v="3"/>
    <s v="Public"/>
    <s v="Armariolo"/>
    <s v="Libri infrascripti sunt de novo adquisiti ad Ccommunem armariolum, in recompensationem librorum oxoniam missorum"/>
    <s v="Non-surviving"/>
  </r>
  <r>
    <s v="Flores Bernardi. Tabula ad Idem. Prosologion secundum Anselmum. Monologiox contra Insipieniem. De Casu Dyaboli. De Concordia Priescienci;e Dei Pr;edestinacionis et Grnciaj cum Libero Arbitrio. Cur Deus Homo, ii. Libri. De Licaruacione Verbi, sive de Conceptu Origiimli. De Peccato Originali. De Veritate. De Libero Arbitrio cum aliis Libris Anselmi. Exposicio notabilis super illud, &quot; In Principio erat Verhum.&quot; — Beda de Naturis Rerum, et Temporibus, et aetatibus Mundi. Sentenciae Damascexi libri ii. Boecius de Trinitate. BoEcius de Ebdomadibus. Boecius de ii. Naturis et Una Persona Christi. De Testamentis Patriarcharum. IsiDORUS de Summo Bono. Lamentacio Origenis. Compilacio quaedam secundum Gebenonem de Dictis Sanctae Hildegardis. Item Hildegard super Regulam Beati Benedict!. Excerpta quaedam melliflua de Beatissima Virgine Maria secundum Beatum Bernardum."/>
    <x v="73"/>
    <s v="Phil. Treatise"/>
    <n v="1"/>
    <n v="0"/>
    <n v="1"/>
    <n v="3"/>
    <s v="Public"/>
    <s v="Armariolo"/>
    <s v="Libri infrascripti sunt de novo adquisiti ad Ccommunem armariolum, in recompensationem librorum oxoniam missorum"/>
    <s v="Non-surviving"/>
  </r>
  <r>
    <s v="Tres Libri Alchuini de Fide Sanctee et IndividufE Trinitatis. Sermo Beati Augustini de Sancta Trinitate. Epistola Albini ad Eulaliam Virginem. Augustinus, de Conflictu Viciorum el Machina Vlrtutum. Sermo Fulgencii in Natale Domini. Quoestiones Edebiae a Sancto Jeronimo expositae. Epistola Jeronimi ad Ellodorum. Epistola Jeroni-aii ad Nepocianum. Jeroximus ad Fabiolam, de Vestibus Aaron. Epistola Jeroxtmi ad Pauium Presbyterum. Jeronimus ad Pamachium. JeroniMus de Frugi et Luxurioso. Jeronimus de Morte Nepociani. Jeronimus ad Oceanum Monachum. Jeronimus ad Damasium Episcopum. Augustinus ad Jeronimum, et de Lxx. Interpretibus, et de Epistola Pauli ad Galathas ubi reprehendit Petrum Apostolum. Augustinus ad Jeronimum. Jeronimus ad Augustinum, et e converso usque in finem libri"/>
    <x v="74"/>
    <s v="Phil. Treatise + Letters"/>
    <n v="1"/>
    <n v="1"/>
    <n v="1"/>
    <n v="3"/>
    <s v="Public"/>
    <s v="Armariolo"/>
    <s v="Libri infrascripti sunt de novo adquisiti ad Ccommunem armariolum, in recompensationem librorum oxoniam missorum"/>
    <s v="Non-surviving"/>
  </r>
  <r>
    <s v="Idem PIuGO super Daniclem, XII. Prophetas, Epistolas Canonicas, ac Actus Apostolorura, et Apocalipsira. ii, fo., &quot; lorum ductus est,&quot; Super Danielem sic incipit, &quot; Homini bono ;&quot; et sic finit, &quot; Ab hoc loco usque ad finem.&quot; Osee sic incipit, &quot; Apocalypsis ultimo,&quot; et sic finit, &quot; sed corruent.&quot; Joel sic inci{)it, &quot; Sanctus Joel ;&quot; et sic finit, *' est quod Dominus dimittat.&quot; Amos sic incipit, &quot; Amos propheta ;&quot; et sic finit, &quot; Jacta super fundamenta.&quot; Abdias sic incipit, &quot; Jacob patriarcha ;&quot; et sic finit, '' qui ad claustrum.&quot; Jonas sic incipit, &quot; Auditum audivi ;&quot; et sic finit, &quot; inter bonum et malum.&quot; Micha sic incipit, &quot; Temporibus Joathce ;&quot; et sic finit, &quot; Promissum semini Abrahamae.&quot; jSaum sic incipit, &quot; Naum prophetam;&quot; et sic finit, &quot; omnes subcumbunt.&quot; Abacuc sic incipit, &quot; Quatuor prophetas ;&quot; et sic finit, &quot; coronas ad pedes ejus.&quot; Sophonia sic incipit, &quot; Materia Sophonias ;&quot; et sic finit, &quot; consolacio populi.&quot; Aggai sic incipit, &quot; Jeromias propheta ;&quot; et sic finit, &quot;• super cor tuum.&quot; Zacharias sic incipit, &quot; Anno Darii ;&quot; et sic finit, &quot; vendentes de templo.&quot; Malachi sic incipit, &quot; Hie est prologus ;&quot; et sic finit, &quot;In Zacharia vero de bonis.&quot; Jacobus sic incipit, &quot; facies et velum,&quot; et sic finit, &quot; mandavit de proximo.&quot; Epistola Petri sic incipit, &quot;Petrus Apostolus;&quot; et sic finit, &quot; et gaudium vestrum nemo toilet a vobis.&quot; Epistola Johannis sic incipit, &quot; Quod tuit ab inicio ;&quot; et sic finit, &quot; Apostolus ad Hebraeos.&quot; Jude sic incipit, &quot;Judas Jcsu Christi,&quot; et sic finit, &quot;in requie opulenta.&quot; Actus Apostolorum sic incipit, &quot; Scribere visum,&quot; et sic finit, &quot; et martirio coronatus.&quot; Apocalypsis sic incipit, &quot; Aser pinguis ;&quot; et sic finit, &quot; benedictus sit Jesus Amen.&quot; Ex procuracione Bertram! Prioris Dunelm."/>
    <x v="28"/>
    <s v="Letters + Biblical text + Glossary"/>
    <n v="1"/>
    <n v="1"/>
    <n v="1"/>
    <n v="3"/>
    <s v="Public"/>
    <s v="Armariolo"/>
    <s v="Libri infrascripti sunt de novo adquisiti ad Ccommunem armariolum, in recompensationem librorum oxoniam missorum"/>
    <s v="Non-surviving"/>
  </r>
  <r>
    <s v="Liber Prisciani in magno II fo Ut Sibulus"/>
    <x v="19"/>
    <s v="Grammar"/>
    <n v="1"/>
    <n v="0"/>
    <n v="1"/>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Liber Prisciani in magno II fo bile est aliquid"/>
    <x v="19"/>
    <s v="Grammar"/>
    <n v="1"/>
    <n v="0"/>
    <n v="1"/>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Liber Lucani. ii. fo., &quot; eximias veteres.&quot;"/>
    <x v="35"/>
    <s v="Epic Poetry"/>
    <n v="0"/>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Postille [Hugo de Vienna] super Quinque Libros Moisis, super Librum Josuae, Judicum, quatuor Libros Ilegum, duos Libros Paralipomenon, Esdra^, Tobia:?, Judith, Ester. Gregorius super Cantica Cantlcorum. Exposicio Moralis Stephani [Langton] Archleplscopi in Ysaiam Prophetam. Exposlcio ejusdem In Duodeclm Prophetas. Duo Libri Ancelmi &quot; cur Deus Homo,&quot; cum alils diversis Notablllbus. II. fo., &quot; Spiels et de aliis.&quot;"/>
    <x v="54"/>
    <s v="Phil. Treatise + Glossary"/>
    <n v="1"/>
    <n v="0"/>
    <n v="1"/>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Libri Rutt, Toble, Judith, Ester, glo. Liber Ailredi Abbatis, de Oneribus, et Augustinus contra Julianum. II. fo., &quot;angustia magls.&quot;"/>
    <x v="2"/>
    <s v="Phil. Treatise"/>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Parabolae Salamonis, Ecclesiastes, Cantica Canticorum, Actus Apostolouum, Liber Apocalipsis, Epistola Jacobi, Duae Epistulae Petri, Tres Johannis et Epistola."/>
    <x v="47"/>
    <s v="Letters + Biblical text"/>
    <n v="1"/>
    <n v="1"/>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A.III.15"/>
  </r>
  <r>
    <s v="Nicholaus de Lira, Doctor Parisiensis, super Job, Pauli Epistolas Canouicas, Actus Aposlororum, et Apocalipsini. II. fo., &quot; Quauivis essent.&quot;"/>
    <x v="28"/>
    <s v="Letters + Biblical text"/>
    <n v="1"/>
    <n v="1"/>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A.I.4"/>
  </r>
  <r>
    <s v="Quatuor F.wangelia, glo. ; cum Versibus Poenitenciariae, et Tractatu super Simbolo, in principio libri. ii. to., &quot; Matheus cum primo.&quot;"/>
    <x v="47"/>
    <s v="Biblical text + Glossary"/>
    <n v="1"/>
    <n v="0"/>
    <n v="1"/>
    <n v="3"/>
    <s v="Public"/>
    <s v="Armariolo"/>
    <s v="ISTI LIBRI SUBSCRIPTI INVENTI FUERUNT IN COMMUNI ARMARIOLO DUNELMENSI, IN DIVERSIS LOCIS INFRA CLAUSTRUM, TEMPORE QUO FRATER WILLELMUS DE APPELBY LIBR.VRIUS FUIT, AD FESTUM PASCH^, VIDELICET ANNO DOMINI MILLESIMO CCC&quot;°. NONAGESIMO QUINTO._x000a_"/>
    <s v="A.II.15"/>
  </r>
  <r>
    <s v="Quatuor Ewangelia, glo. ; cum Pccnitenciaria, cum Decem Canonibus Pestcanonicis. ii. fo., 'proximus qui videtur.'"/>
    <x v="47"/>
    <s v="Biblical text + Glossary"/>
    <n v="1"/>
    <n v="0"/>
    <n v="1"/>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Quatuor Ewangelia glo II fo hic prior egredietur"/>
    <x v="47"/>
    <s v="Biblical text + Glossary"/>
    <n v="1"/>
    <n v="0"/>
    <n v="1"/>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Marcus, Luke the Evangelist, Johannes, glo. ii. fo., &quot; Abias pater dominus."/>
    <x v="47"/>
    <s v="Biblical text + Glossary"/>
    <n v="1"/>
    <n v="0"/>
    <n v="1"/>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Glosa super quatuor Ewangelia, super Epistolas Canonicas, super Actus Apostolorum, super Cantica Canticorum, super Apocalipsim Johannis, super Librum Numeri, et super Exodum, incomplete, ii. fo,, &quot;in ecclesia et de hac.&quot; [In libraria."/>
    <x v="12"/>
    <s v="Letters + Biblical text + Glossary"/>
    <n v="1"/>
    <n v="1"/>
    <n v="1"/>
    <n v="3"/>
    <s v="Public"/>
    <s v="Armariolo"/>
    <s v="ISTI LIBRI SUBSCRIPTI INVENTI FUERUNT IN COMMUNI ARMARIOLO DUNELMENSI, IN DIVERSIS LOCIS INFRA CLAUSTRUM, TEMPORE QUO FRATER WILLELMUS DE APPELBY LIBR.VRIUS FUIT, AD FESTUM PASCH^, VIDELICET ANNO DOMINI MILLESIMO CCC&quot;°. NONAGESIMO QUINTO._x000a_"/>
    <s v="A.I.9"/>
  </r>
  <r>
    <s v="Postillae super quatuor Ewangelia II fo mundo discesserint"/>
    <x v="47"/>
    <s v="Biblical text + Glossary"/>
    <n v="1"/>
    <n v="0"/>
    <n v="1"/>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Postillae super quatuor Ewangelia II fo datus erat"/>
    <x v="47"/>
    <s v="Biblical text + Glossary"/>
    <n v="1"/>
    <n v="0"/>
    <n v="1"/>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Mathaeus et Marchus glo II fo li. Proponitur"/>
    <x v="75"/>
    <s v="Biblical text + Glossary"/>
    <n v="1"/>
    <n v="0"/>
    <n v="1"/>
    <n v="3"/>
    <s v="Public"/>
    <s v="Armariolo"/>
    <s v="ISTI LIBRI SUBSCRIPTI INVENTI FUERUNT IN COMMUNI ARMARIOLO DUNELMENSI, IN DIVERSIS LOCIS INFRA CLAUSTRUM, TEMPORE QUO FRATER WILLELMUS DE APPELBY LIBR.VRIUS FUIT, AD FESTUM PASCH^, VIDELICET ANNO DOMINI MILLESIMO CCC&quot;°. NONAGESIMO QUINTO._x000a_"/>
    <s v="A.II.18"/>
  </r>
  <r>
    <s v="Actus Apostolorum, Apocalipsis, et Epistolae Canonica, glo. II. fo., &quot; B que cepit.&quot;"/>
    <x v="28"/>
    <s v="Letters + Biblical text + Glossary"/>
    <n v="1"/>
    <n v="1"/>
    <n v="1"/>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Epistolae Pauli glo II fo Nobilitate vos"/>
    <x v="11"/>
    <s v="Letters + Biblical text + Glossary"/>
    <n v="1"/>
    <n v="1"/>
    <n v="1"/>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Epistolae Pauli glo II fo doctrinae ewangelicae"/>
    <x v="11"/>
    <s v="Letters + Biblical text + Glossary"/>
    <n v="1"/>
    <n v="1"/>
    <n v="1"/>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Epistolae Pauli et Epistolae Canonicae glo. II. fo. &quot;interpretatur inquietudo&quot;"/>
    <x v="28"/>
    <s v="Letters + Biblical text + Glossary"/>
    <n v="1"/>
    <n v="1"/>
    <n v="1"/>
    <n v="3"/>
    <s v="Public"/>
    <s v="York"/>
    <s v="ISTI LIBRI SUBSCRIPTI INVENTI FUERUNT IN COMMUNI ARMARIOLO DUNELMENSI, IN DIVERSIS LOCIS INFRA CLAUSTRUM, TEMPORE QUO FRATER WILLELMUS DE APPELBY LIBR.VRIUS FUIT, AD FESTUM PASCH^, VIDELICET ANNO DOMINI MILLESIMO CCC&quot;°. NONAGESIMO QUINTO._x000a_"/>
    <s v="Dispatched"/>
  </r>
  <r>
    <s v="Postillae super Epistolas Pauli ii. fo, &quot;quae cupidltas facit.&quot;"/>
    <x v="28"/>
    <s v="Letters + Biblical text + Glossary"/>
    <n v="1"/>
    <n v="1"/>
    <n v="1"/>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Epistolae Canonicae, Liber Job, Proverbia, Ecclesiastes, Cantica Canticorum, Liber Sapienciae, Ecclesiasticus, Apocalipsis, et Duodecim Parvi Prophets, glo. II. fo., &quot;factus pauper."/>
    <x v="28"/>
    <s v="Letters + Biblical text + Glossary"/>
    <n v="1"/>
    <n v="1"/>
    <n v="1"/>
    <n v="3"/>
    <s v="Public"/>
    <s v="Armariolo"/>
    <s v="ISTI LIBRI SUBSCRIPTI INVENTI FUERUNT IN COMMUNI ARMARIOLO DUNELMENSI, IN DIVERSIS LOCIS INFRA CLAUSTRUM, TEMPORE QUO FRATER WILLELMUS DE APPELBY LIBR.VRIUS FUIT, AD FESTUM PASCH^, VIDELICET ANNO DOMINI MILLESIMO CCC&quot;°. NONAGESIMO QUINTO._x000a_"/>
    <s v="A.II.8"/>
  </r>
  <r>
    <s v="Epistolae Canonicae, Actus Apostolorum et Apocalipsis, glo. 11. fo., ' facile cleserit.&quot;"/>
    <x v="28"/>
    <s v="Letters + Biblical text + Glossary"/>
    <n v="1"/>
    <n v="1"/>
    <n v="1"/>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Historia Josephi Antiqultatum In xx librls, et Historia ejusdem de Bello Judaico in vii libris. ii. fo., &quot; duxit. Noe vero.&quot;"/>
    <x v="76"/>
    <s v="History"/>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1"/>
  </r>
  <r>
    <s v="Historia tripertita. Libelli's Secundi Phllosophi. Gesta Karoli Magni de Adquis'cloiie Hispaniae. Liber Jeronimi de Viris Illustribus, Liber Gennadii de Viris Illustribus, et Liber Cassiodori de Institr.clone Divinarum Literarum. ii. fo., &quot;superba republica.&quot;'"/>
    <x v="77"/>
    <s v="History"/>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Historia Ecclesistica Eusebii. Beda de Gestis Anglorum. Historia Britonum secundum Gildam. Vita ejusdem Gildae. Vita Venerabilis Bedae. Vita Sancti Benedicti Biscop et aliorum Abbatum, successorum suorum in Gyrvum et Weremoutii. ii. fc, &quot;cibus ita refertur.&quot;"/>
    <x v="78"/>
    <s v="History"/>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Tres Libri Ambrosii de Officlis, et Liber ejusdem de Fuga Seculi. II. ib., &quot; grave malum.&quot;"/>
    <x v="16"/>
    <s v="Phil. Treatise"/>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Tres Libri Amkuosii de Officiis, Tres Libri ejusdem de Virginitate. Tres Libri ejusdem de Viduis. Sermo Ambrosii de Lapsu Susanna) Virginis. Inveccio ejusdem in Corruptorem Viririnis. Tractatus ejusdem ad Corruptam Virgiuem quomodo pceuiteat. Sermones Septem EJUSDEM de vii. Sacramentis. Liber ejusdem de Utilitate et Laude sancti Jejunii. Liber Pastoralis ejusdem de Observancia Episcoporum et Tractatus ejusde.m de Paschali Misterio. ii. ib., &quot;ejus transeuntes."/>
    <x v="16"/>
    <s v="Phil. Treatise + Oration"/>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V.5"/>
  </r>
  <r>
    <s v="Sex Libri Ambrosii in Exameron, cum Tractatu de Conjugio. II. fo., do muudnni posset."/>
    <x v="16"/>
    <s v="Phil. Treatise"/>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V.4"/>
  </r>
  <r>
    <s v="Tres Libri Ambrosii de Officiis, Tres Libri Ejusdem de Virginitate"/>
    <x v="16"/>
    <s v="Phil. Treatise"/>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Decern Libri Ambrosii super Lucam. ii. fo., &quot;expliciunt capltula."/>
    <x v="16"/>
    <s v="Phil. Treatise"/>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Liber Ambrosii de Patriarchi Joseph. Liber ejusdem de XII. Patriarchis. Duo Tractatus ejusdem de Poenitencia. Duo Sermones ejusdem de Morte Fratris. Liber ejusdem de Bono Mortis. Liber ejusdem de Consoiacione Valentiniani. Liber ejusdem de Paradyso. Liber ejusdem de Patriarcha Abraham. Liber ejusdem de Naboth Israelita. Et Liber Beati Augustini de decem Cordis, ii. fo., &quot; te filiipatris"/>
    <x v="79"/>
    <s v="Phil. Treatise"/>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6"/>
  </r>
  <r>
    <s v="Ambrosius de Misteriis sive Iniciandis. Allocucio Ambrosii de Gedione. Appollogia David Regis edita ab Ambrosio, habetur in Libro Augustini de Fide ad Petrun), sub O litera, vide folium sequens. Sermo Ambrosii de Nativitate Beatae Mariae in Libro Epistolarum Jeronimi"/>
    <x v="53"/>
    <s v="Phil. Treatise + Letters"/>
    <n v="1"/>
    <n v="1"/>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Jeronimus super Ysaiam. ii. fo., &quot;de quo in aures.&quot;"/>
    <x v="0"/>
    <s v="Phil. Treatise"/>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8"/>
  </r>
  <r>
    <s v="Jeronimus super Danielcm, Ezechielem, Jeremiam, et Lamentaciones Jeremiae. ii. fo., &quot; Illud quoque"/>
    <x v="0"/>
    <s v="Phil. Treatise"/>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Epistolae Jeronimi et Vita ejusdem. ii. fo., &quot;dlfferamus quodloqui."/>
    <x v="0"/>
    <s v="Phil. Treatise + Letters"/>
    <n v="1"/>
    <n v="1"/>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10"/>
  </r>
  <r>
    <s v="Jeronimus de Nativitate Beatae Mariae, cum Miraculis ejusdem Beatae Mariae Virginis tam praecedentibus quam subsequentibus. ii. fo., &quot;transferre curabo.&quot;"/>
    <x v="0"/>
    <s v="Phil. Treatise"/>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Liber Qua^stionuin beat! Jeronimi super Genesim. Liber ejusdem de Distanciis Locorum. Interpretaciones ejusdem Hebraycoruin Nominum. Quaestiones ejusdem super Llbros Ilegum. Questiones ejusdem super Paraliponienon. Jeronimus de decern Temptacionibus. Jeronimus de VI Civitatibus ad quas homicida tugit. Canticum Debbor.e. Tractatus ejusdem super Lanientaciones Jeremias. Tractatus super Edificium Prudencije. Jeronimus ad Dardanum. Jeronimus ad llusticuni Moimchum. Qua'dam sentential ejusdem Jeronimi. Glosa septimas EbdomadcE, cum quibusdam Ethimologiis. Epistola Jeronimi ad Damasum Papani. Rescripcio Damasi ad Jeronimum. De diversis E})iscopis qui gubernabaiit Romanam ecclesiain. Libellus de mensuris. De Natura Ignis. De quatuor Geiieribus Mortis. De Sauie qui duobus annis regnasse dicitur. De Metallis. De Lapidibus. Quaedam signa Divin;e Legi necessaria. Monacordum Domini Enchiriadis. Ejiistoifc Fulberti Carnotensis Episcopi. Tractatus ejusdem Fulberti de Poeniteucia Laycorum. Epistola Roberti Regis Franc hii, transmissa Gauzlino Abbati de quodam Mirabili contingente in Regno Fraiicia% cum Rescripto ejusdem Abbalis de eodem Mirabiii. ii. fo., &quot; posuit eum in Paradvsuni.&quot;"/>
    <x v="0"/>
    <s v="Phil. Treatise + Letters + Oration + Christian Poetry"/>
    <n v="1"/>
    <n v="1"/>
    <n v="1"/>
    <n v="3"/>
    <s v="Public"/>
    <s v="Armariolo"/>
    <s v="ISTI LIBRI SUBSCRIPTI INVENTI FUERUNT IN COMMUNI ARMARIOLO DUNELMENSI, IN DIVERSIS LOCIS INFRA CLAUSTRUM, TEMPORE QUO FRATER WILLELMUS DE APPELBY LIBR.VRIUS FUIT, AD FESTUM PASCH^, VIDELICET ANNO DOMINI MILLESIMO CCC&quot;°. NONAGESIMO QUINTO._x000a_"/>
    <s v="B.II.11"/>
  </r>
  <r>
    <s v="Breviarium Jeronimi super Psalterium, cum quodam Tractatu de Leccionibus et Responsoriis, in principio libii. II. fo., &quot; orandi cum."/>
    <x v="0"/>
    <s v="Phil. Treatise"/>
    <n v="1"/>
    <n v="0"/>
    <n v="1"/>
    <n v="3"/>
    <s v="Public"/>
    <s v="Armariolo"/>
    <s v="ISTI LIBRI SUBSCRIPTI INVENTI FUERUNT IN COMMUNI ARMARIOLO DUNELMENSI, IN DIVERSIS LOCIS INFRA CLAUSTRUM, TEMPORE QUO FRATER WILLELMUS DE APPELBY LIBR.VRIUS FUIT, AD FESTUM PASCH^, VIDELICET ANNO DOMINI MILLESIMO CCC&quot;°. NONAGESIMO QUINTO._x000a_"/>
    <s v="B.II.7"/>
  </r>
  <r>
    <s v="Liber Explanacionum Jeronimi in xii Prophetas. ii. fo., &quot;et fine&quot;."/>
    <x v="0"/>
    <s v="Phil. Treatise"/>
    <n v="1"/>
    <n v="0"/>
    <n v="1"/>
    <n v="3"/>
    <s v="Public"/>
    <s v="Armariolo"/>
    <s v="ISTI LIBRI SUBSCRIPTI INVENTI FUERUNT IN COMMUNI ARMARIOLO DUNELMENSI, IN DIVERSIS LOCIS INFRA CLAUSTRUM, TEMPORE QUO FRATER WILLELMUS DE APPELBY LIBR.VRIUS FUIT, AD FESTUM PASCH^, VIDELICET ANNO DOMINI MILLESIMO CCC&quot;°. NONAGESIMO QUINTO._x000a_"/>
    <s v="B.II.9"/>
  </r>
  <r>
    <s v="Duo Libri Jeronimi contra Jovinianum Hereticum. Epistola Jeronimi ad Thesofontem contra Pelagianos. Liber ejusdem Jeronimi contra Pelaglanos, intituiatus sub nominibus At.ici et Cretoboii. ii. fo , &quot;ex parte quondam.'"/>
    <x v="0"/>
    <s v="Phil. Treatise + Letters + Oration"/>
    <n v="1"/>
    <n v="1"/>
    <n v="1"/>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Epistolae Jeronimi ad Paulum et Eustocliium, et Sermoues ejusdem Jeronimi de Assumpcione Beatae Vircinis Mariae. Sermo Beati Anselmi de Excellencia Beatae Vlrginis, qui incipit, &quot;supereminentem.&quot; Sermo Beati Gregorii Papae de Asumpcione Beatae Virginis. Sermo Beati Ambrosii de Amiunciacione Beatae Mariae. Sermo Beati Ambrosii de Nalivitate Beatae Mariae Sermo Beati Fulberti de Nativitate Beatae. Maria\ Soolia Paschasii Diaconi de Genealogia Salvatoris nostri. Libellus Jeronimi de Nativitate Beatoe Mari;e. Duo Sermones Petri Damiani de Assumpcione Beaii JohanIlls Apostoli. Quitlam Scrmones de Assiimpcione Beatae Marlae et Miraculiiin ejusdeni de pocnitentia Theophili. II. fo., &quot;deferences."/>
    <x v="80"/>
    <s v="Phil. Treatise + Letters + Oration"/>
    <n v="1"/>
    <n v="1"/>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Jeuonimus in Librum Didimi de Spiritu Saneto. Liber Cassiodori Senatoris de Anima. Exameron Basilii. Gregorius Nazanzenus de Yniagine et Hominis condicione. Augustinus de Moribus Ecclesiae contra ]Manichaeos. Jeronimus ad Eustacliium. Ysiderus de Nominibus Librorum, et Ysiderus de Siimnio Bono, incomplete. II. fo., &quot; Largiuntur&quot;"/>
    <x v="81"/>
    <s v="Phil. Treatise + Letters"/>
    <n v="1"/>
    <n v="1"/>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I.2"/>
  </r>
  <r>
    <s v="Liber Jeronimi de Viris Illustribiis. Cathalagus Gennadii de Viris illustribus. Catholigus Ysideri Episcopi de Viris Illustribus. Liber Cassiodori Senatoris de Institnfionibus Divinaruni Scripturarum. Epistola Decretalis Gelasii Pap.e, et aliorum lxx. Epi.scoporum, de recipiendis vel non recipiendis Scriptin'is extra Canonem conscriptis. Intcrpretacio Nominum Apostolorum et Liber Bestjarum. h. fo., &quot; Ixxi Maltheon"/>
    <x v="0"/>
    <s v="Phil. Treatise"/>
    <n v="1"/>
    <n v="0"/>
    <n v="1"/>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Augustinus de Trinitate. ii. fo., &quot; Domino beatissimo.&quot;"/>
    <x v="2"/>
    <s v="Phil. Treatise"/>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26"/>
  </r>
  <r>
    <s v="Augustinus de Trinitate. Liber Augustini de lxxxiii Quaestionibus. Liber ejusdem de Fide ad Petrum. Liber ejusdem ad Dulcitum de viii Quaestionibus. ii. fo., &quot;est non michi satisfacit."/>
    <x v="2"/>
    <s v="Phil. Treatise"/>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28"/>
  </r>
  <r>
    <s v="Liber Augustini de Civitate Dei, cum Titulis Capitulorum in fine libri. ii. fo., &quot; morem hostium"/>
    <x v="2"/>
    <s v="Phil. Treatise"/>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24"/>
  </r>
  <r>
    <s v="Libri Augustini de Civitate Dei, cum Titulis Capitulorum in principio libri. ii. fo., &quot; sic alienigenis&quot;"/>
    <x v="2"/>
    <s v="Phil. Treatise"/>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22"/>
  </r>
  <r>
    <s v="Libri Augustini de Civitate Dei. Libri ejusdem de Libero Arbitro. Liber Primus qui dicitur, &quot; Unde Malum,&quot; cum Tabula et Titulis Capitulorum super Libros de Civitate Dei. ii. fo., &quot;ad aram Priamum.&quot;"/>
    <x v="2"/>
    <s v="Phil. Treatise"/>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25"/>
  </r>
  <r>
    <s v="Augustinus super Johannem. ii. fo., &quot; ab eo quod scriptum est&quot;."/>
    <x v="2"/>
    <s v="Phil. Treatise"/>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17"/>
  </r>
  <r>
    <s v="Augustinus super Johannem. ii. fo., &quot;hoc dicetis quia ego.&quot;"/>
    <x v="2"/>
    <s v="Phil. Treatise"/>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16"/>
  </r>
  <r>
    <s v="Libri Duo Augustini de Sermone Domini in Monte, Liber ejusdem de Singularitate Clericorum, Tractatus ejusdem super Canonica Johannis, seu de Caritate. Liber ejusdem de Quantitate Animae. Liber ejusdem de Praesencia Dei. Liber ejusdem de Paradiso. Interrogacio Orosii et Responsio Augustini. Liber ejusdem Augustini de Cura pro Mortuis tacienda. Liber ejusdem de videndo Deo. Liber ejusdem de ^lirabilibus Divinae scripturae. Liber ejusdem contra Epistoiam Manicliau. Liber ejl'sdem de Moribus Ecclesijc. ii. i'o., &quot;nisi oculis mundis."/>
    <x v="2"/>
    <s v="Phil. Treatise + Oration"/>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19"/>
  </r>
  <r>
    <s v="Augustinus super primam partem Psalterii, scilicet usque ad Psalmum quinquagesinium. ii. fo., &quot;pro eo dictum est.&quot;"/>
    <x v="2"/>
    <s v="Phil. Treatise"/>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Augustinus super secundam partem Psalterii, scilicet a Psalmo, usque ad Psalmum Centesimum. ii. fo., &quot; Quid enim.&quot;"/>
    <x v="2"/>
    <s v="Phil. Treatise"/>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13"/>
  </r>
  <r>
    <s v="Augustinus super tertiam partem Psalterii, scilicet a Psalmo Centesimo primo, usque ad finem Psalterii. ii. fo., &quot; et tecum rogemus."/>
    <x v="2"/>
    <s v="Phil. Treatise"/>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14"/>
  </r>
  <r>
    <s v="Augustinus super terciam partem Psalterii, scilicet a Psalmo Centesimo primo, usque ad finem Psalterii. n. lb., &quot; Uxor fortes sunt"/>
    <x v="2"/>
    <s v="Phil. Treatise"/>
    <n v="1"/>
    <n v="0"/>
    <n v="0"/>
    <n v="3"/>
    <s v="Limited"/>
    <s v="Armariolo"/>
    <s v="ISTI LIBRI SUBSCRIPTI INVENTI FUERUNT IN COMMUNI ARMARIOLO DUNELMENSI, IN DIVERSIS LOCIS INFRA CLAUSTRUM, TEMPORE QUO FRATER WILLELMUS DE APPELBY LIBR.VRIUS FUIT, AD FESTUM PASCH^, VIDELICET ANNO DOMINI MILLESIMO CCC&quot;°. NONAGESIMO QUINTO._x000a_"/>
    <s v="B.II.15"/>
  </r>
  <r>
    <s v="Liber Epistolarum Beati Augustini. ii. fo., &quot; ruptibili anima.&quot; "/>
    <x v="2"/>
    <s v="Letters"/>
    <n v="1"/>
    <n v="1"/>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21"/>
  </r>
  <r>
    <s v="Liber Augustini de Fide ad Petrum. Liber Gennadii de Ecclesiasticis Dogmatibus. Liber Augustini de Poenitencia. Liber Prosperi ad Kufum contra Pelagianorum blasphemias quibus scriptis Augustini derogabant. AugusTiNus ad Dulcitum de viii Quagstionibus. Sermo Augustini de Nativitate Domini. Sermo Eusebii de Natali Donn'ni. Sermones Origenis de Natali Domini. Sermones Beati Augustini de Epiphania Domini. Sentencia Ysideri de Libro Explanacionum. Liber Ambrosii de IMisteriis sive Mirandis. Allocucio Ambrosii de Gedeone. Appollogia David Regis edita ab Ambrosio- Liber JeroNiMi de Essenciu Trinitatis. Liber Augustini de Quantitate Animae. Liber ejusdem de Pra?senciA. Dei. Liber ejusdem de Paradiso. Responsiones Augustini ad Interrogaciones Orosii, cum Epistola Fulgencii ad Donatum, in principio libri. ii. fo., &quot; ista testimonia"/>
    <x v="82"/>
    <s v="Phil. Treatise + Letters"/>
    <n v="1"/>
    <n v="1"/>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V.12"/>
  </r>
  <r>
    <s v="Liber Augustini de Baptismo Parvulorum. Epistola ejusdem ad Marcellinum. Liber ejusdem de Unico Baptismo. Liber ejusdem de Spiritu et Litera, cum Sententia Retractationum ejlsdem, super Libros de Baptismo Parvtilorum, II. fo., &quot;qulbus haec cura&quot;"/>
    <x v="2"/>
    <s v="Phil. Treatise"/>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I.5"/>
  </r>
  <r>
    <s v="Liber Confessionum Beati Augustini, Liber Augustini de Diversis Haeresibus. Liber retractationum Augustini. Dialectica Augustini. Dialectica Aucquini ad Karolum. ii. lb., &quot;refice earn."/>
    <x v="2"/>
    <s v="Phil. Treatise"/>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V.6"/>
  </r>
  <r>
    <s v="Liber Augustini super Epistolam Johannis, sive de Caritate, et Liber Augustini de xii Abiisionibus. ii. fo., &quot; non videnuis quia illi."/>
    <x v="2"/>
    <s v="Phil. Treatise"/>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V.7"/>
  </r>
  <r>
    <s v="Liber Augustini de lxxxiii Quaestionibus, cum Sentencia Retractacionum ejusdem super eundem Librum in principio. II. fo., &quot; tricesiina utrum omnia.&quot;"/>
    <x v="2"/>
    <s v="Phil. Treatise"/>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I.3"/>
  </r>
  <r>
    <s v="Liber Augustini de Immortalitate Animae. Tres Libri ejusdem de Libero Arbitrio. XII Libri ejusdem supra Genesini ad litcram. Liber e.tusdem de Spiritu et Aninia. Liber ejusdem de Vera Innocencia. Extraccio Symonis de Henton super Librum Augustini de Verbis Domini, et de Verbis Apostoii. Liber Augustini de Agnicione verae vitae. Libellus ejusdem de Pastoribus. Libellus ejusdem de Ovibus. Liber ejusdem de Mendacio. Sermo ejusdem de Poenis Impiorum. Sermo ejusdem de Igne Purgatorio. Sermo ejusdem de Gaudio Electorum et Supplicio Dampnandorum, cum aliis Sermonibus sequentibus. Liber ejusdem de Disciplina Christiana. Liber ejusdem de Vita Christiana, et Liber ejusdem de Agone Cliristiano. ii. fo., &quot; tamen nondum."/>
    <x v="2"/>
    <s v="Phil. Treatise"/>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Liber excerptus ab Euipio ex diversis Libris Sancti Augustini. Sermo Augustini De Dileccione Dei et Proximi. Excerpciones diversce collectas ex diversis Libris Augustini. Epistola Augustini ad Felicitatem Virginem. Diversae Auctoritates ex diversis Auctoribus secundum Ordinem Alphabeti sub compendio compilatas. Excerpta ex quibusdam operibus Gregorii Nazanzeni. Libri duo Augustini Retractacionum. Quasdam Epistolas Quod vultDei Diaconi ad Augustinum et Augustinus ad eundem. Liber Augustini de Hjeresibus ad Quod vult Deum, et Compendium de Capituhs Opusculorum Beati Augustini. ii. fo., &quot;de mediatore ad.&quot;"/>
    <x v="2"/>
    <s v="Phil. Treatise + Letters"/>
    <n v="1"/>
    <n v="1"/>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I.7"/>
  </r>
  <r>
    <s v="Liber Augustini de Mendacio. Liber ejusdem contra Mendacium. Duo Libri ejusdem tie Adulterinis Conjugiis. Duo Libri ejusdem de Nupciis et Concupiscenciis. Liber ejusdem de Bono Conjugali. Liber Sextus ejusdem de Musicia. Liber ejusdem de Fide Rerum Invisibilium. Liber ejusdem de Simbolo. Liber ejusdem de Igiie Purgatorio. Liber ejusdem de Ordine Creaturaruni, Liber ejusdem de Spiritu et Literu. Liber ejusdem de Cognicione Verae Vitae. Liber ejusdem de Oracione Dominica. Exposicio ejusdem super Simbolum. Liber de Fide Sanctae Trinitatis. Sentenciae diversae quorumdam prhilosophorum. Liber Cytheronis de Divinacione. Proverbia Senec.t: secundum Ordinem Alpliabeti. Liber Augustini de Gratia Novi Testameuti. Kpistola? AuGUSTiNi ad Volusianum. Liber Augustini de Discipliiui Christiana. Liber ejusdem ad .Sororeni suam de Vita Christiana, Liber ejusdem de Quatuor Virtutibusj Caritatis. Liber ejusdem de Puirna Auima?. Liber ejusdem de Poenitencia agenda. Liber ejusdem de Gaudiis Electorum et Dampnatorum Suppliciis. Liber ejusdem de Humiiitate ct Obedientia. Liber ejusdem de Natura Boni. Duo Libri ejusdem de Baptismo Parvulorunu Liber ejusdem de Unico Baptismo, et Epistola ejusdem ad Marcellinum. ii. fb., &quot; omne cum et id."/>
    <x v="2"/>
    <s v="Phil. Treatise + Letters"/>
    <n v="1"/>
    <n v="1"/>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20"/>
  </r>
  <r>
    <s v="In hoc Volumine continentur hii Libri. Qua?dam Exposiciones super Evangelium. Exposicio Hugonis super Genesim. Liber Qufestionum Orosii, et Kesponsionum Sancti Augustini, et Liber Augustini ad Pauluni et Eutropium de Perfeciione Justiciiu Hominis. Liber ejusdem de Natura et Gratia, ad Thimosium et Jacobum. Liber ejusdem de Correpcione et Gratia, ad Valeniinum nionachum. Liber ejusdem de Prredestinatione Sanctorum, ad Prosperum et Hylariimi. Liber ejusdem de Bono Perseveracionis. Liber ejusde.^i de Natura Boni. Omeiia ejusdem de x Pneceptis Legis, et x Plagis Egipti. Libellus Martini Episcopi ad Mironem Regem de Quatuor Virtutibus. Quacdam EpistoiiB Augustini, et Disputatio ejus contra Felicianum H.x-reticum. ii. fb., &quot;zatus.&quot;"/>
    <x v="83"/>
    <s v="Phil. Treatise + Letters"/>
    <n v="1"/>
    <n v="1"/>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A.IV.7"/>
  </r>
  <r>
    <s v=" Augustinus de Confessione, Libri 13. Encheridion. Augustinus de Conflictu Viciorum. Augustinus de Vera Religione. Augustinus de Libero Arbitrio, iij Libri. Augustinus contra Faustum, Libri 33. Augustinus de DIviuatione Daemonum. Liber Augustini Retractationum, Libri 2. Augustinus de Consensu Evangelistarum, iiij Libri. Augustinus de Quaestionibus Veteris et Novi Testamenti, numero 127."/>
    <x v="2"/>
    <s v="Phil. Treatise + Oration"/>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12"/>
  </r>
  <r>
    <s v="Augustinus de Trinitate. Super Genesim ad literam, Libri XII. Liber de Fide ad Petrum, Libri ii. Liber de Moribus Ecclesiffi"/>
    <x v="2"/>
    <s v="Phil. Treatise"/>
    <n v="1"/>
    <n v="0"/>
    <n v="0"/>
    <n v="3"/>
    <s v="Limited"/>
    <s v="Armariolo"/>
    <s v="ISTI LIBRI SUBSCRIPTI INVENTI FUERUNT IN COMMUNI ARMARIOLO DUNELMENSI, IN DIVERSIS LOCIS INFRA CLAUSTRUM, TEMPORE QUO FRATER WILLELMUS DE APPELBY LIBR.VRIUS FUIT, AD FESTUM PASCH^, VIDELICET ANNO DOMINI MILLESIMO CCC&quot;°. NONAGESIMO QUINTO._x000a_"/>
    <s v="B.II.27"/>
  </r>
  <r>
    <s v="Meditacio quaedam Beati Augustini. Deploracio Virginitatis amissae. Diversae Oraciones Beati Augustini. Meditaciones Beati Anselmi quae incipiunt &quot; Terret me vita mea,&quot; cum diversis Oracionibus ad divcrsos Sanctos subsequentes. ii. fo., &quot; duricia Deus mens.&quot;"/>
    <x v="84"/>
    <s v="Phil. Treatise + Oration"/>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Tabula super Libros Augustini de Civitate Dei; et Tabula super Libros Moralium Beati Gregorii Papae. ii. fo., &quot; Quando amor.&quot;"/>
    <x v="2"/>
    <s v="Phil. Treatise + Glossary"/>
    <n v="1"/>
    <n v="0"/>
    <n v="1"/>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Liber Augustini de Verbis Domini et Apostoli. ii. fo., &quot; vixit unum annum.&quot;"/>
    <x v="2"/>
    <s v="Phil. Treatise"/>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18"/>
  </r>
  <r>
    <s v="Sermones Augustini ad Monachos in Heremo. Habetur in libro tabulari sub literis A. h."/>
    <x v="2"/>
    <s v="Phil. Treatise"/>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Sermones Augustini 266, ex procuracione fratris T. Rome Sacrae Paginae Professoris. ii. fo., &quot;Jumento.&quot;"/>
    <x v="2"/>
    <s v="Phil. Treatise"/>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I.6"/>
  </r>
  <r>
    <s v="Enchiridion 83 Quaestionum de Spiritu et Anima. De Libero Arbitrio, Libri 3. De Vera Innocencia, de Vera et Falsa Poenitencia, de Poenis Inferni et Gaudiis Paradisi. de Doctrina Christiana, Libri 4. De Disciplina Christiana, Retractacionum, Libri 2 "/>
    <x v="85"/>
    <s v="Phil. Treatise"/>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Augustinus contra Julianum. ii. fo., &quot; Absit ertro.&quot;"/>
    <x v="2"/>
    <s v="Oration"/>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I.4"/>
  </r>
  <r>
    <s v="Beda super Actus Apostolorum. Liber Sancti Augcstini de Libero Arbitrio, cum Retractacionibus ejusdem. Septem Regulcae Ticonii de Lege. Liber S. Augustini de Adulterinis Conjugiis. Liber S. Augustini de Ebrietafe, Meditacio Cljusdam de Deo. Qua^stiones Albini in Geneseos. Liber de Episcopo et Clerico. Ji. fo., &quot; item Neronis."/>
    <x v="2"/>
    <s v="Phil. Treatise"/>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Libri Ysideri de Summo Bono, Libri Petri Damiani qui dicitur &quot; Dominus Vobiscum.&quot; Quaedam Exposicio super Librum Apokalipsis. Appologiticum super Psalmum quinquagesimum. Sermo Johannis Crisostomi de Muliere Cananea. Liber ejusdem de Reparacione Lapsi. Quasdam exposicio super illud Proverbiorum, &quot;Mulierem fortem quis inveniet ?&quot; ii. to., &quot;digne dicatur.&quot;"/>
    <x v="13"/>
    <s v="Phil. Treatise"/>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I.14"/>
  </r>
  <r>
    <s v="Bernardus de Dispensacione et Praecepto. Sermones ejusdem de Festis Purificationis, Assumpcionis, Annunciacionis. Tractatus de Ortu et Gestis Alexandri Regis. Bernardus de Passione Christi et Compassione Sanctae Mariae. Bernardus de Caritate. Idem super illud Evangelium. &quot; Intravit Jesus in (juoddam castellum.&quot; Ide^' de Amore Dei. Augustinus de Disciplina Christian' Gennatjius de Ecclesiasticis Dogmatibus. Augustinus de Vera Innocencia. Bernardus de Gracia et Llbero Arbitrio. Idem de Diligendo Deo. Boicils deTrinitate, Idem Boicirs de Fide Cliristiana. Tabula super Oniellas Gregorii. Tractatus de Ecclesiasticis Officiis. jNIeditaciones Bernard r. Tractatus de Viciis, qui sic incipit, &quot; Primo videnduni est quid sit peccatum.&quot; 11. fo., &quot; sa fuerint.&quot;"/>
    <x v="86"/>
    <s v="Phil. Treatise"/>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Flores Bernardi, cum aliis Libris Anselmi, ut habetur xij^. fol. praicedenti."/>
    <x v="54"/>
    <s v="Phil. Treatise"/>
    <n v="1"/>
    <n v="0"/>
    <n v="1"/>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Rabanus de Corpore et Sanguine Domini ; sed in eodem voluraine, ante ilium Librum, continentur Libri subscript^, scilicet Liber qui dicitur Paradysus de Vita Sanctorum Patrum, Historia Persecucionis Africanae provinciae tempore Wandalorum ; et, post dictum librum llabani, continetur Libellus VVymundi de Corpore Domini contra Borengarium, et Sermo Augustini de Sacramento Altaris. II. fo., &quot;bilem metum.&quot;"/>
    <x v="2"/>
    <s v="Phil. Treatise"/>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Liber Johannis Crisostomi super Matheum, opere imperfecto. Duo Libri ejusdem de Exposicione Psalmi quinquagesimi. Duo Libri ejusdem de Compunctione. Liber ejusdem &quot; Quod nemo laeditur nisi a seipso.&quot; Meditacio Beati Anselmi de Excellencia Beatie Mariae, quai sic incipit. &quot;Supereminentem.&quot; Diversae Meditaciones ejusdem. Liber Augustini ad Paulinam de Videndo Deo. Liber ejusdem de x. Praeceptis et x. Plagis. Liber ejusdem a« Diffinicione rectae Fidei. Tractatus de Veneno.  Epistola Jeronimi ad Nepocianum de Vita Clericorum et Monachorum. Epistola ejusdem ad Paulinum Presbiterum. Epistola ejusdem ad Rusticum Monachum. Epistola ejusdem ad Eastochium Virginem. Epistola ejusdem ad Demetriadem. Secunda Epistola ejusdem ad eundem. Epistola Augustini ad Macedonium. Epistola ejusdem ad Probam : et Quaedam Onieliae Beati Gregori Papae super Ezechieleni. ii. fo., &quot; Venit mandatum.&quot;"/>
    <x v="87"/>
    <s v="Phil. Treatise + Letters"/>
    <n v="1"/>
    <n v="1"/>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4"/>
  </r>
  <r>
    <s v="Liber Crisostomi super Epistolam Pauli ad Hebraios, continens xxxv Omelias sive Tractatus, cum Tabula in fine libri. II. fo., &quot;demonstrasti quia.&quot;"/>
    <x v="13"/>
    <s v="Phil. Treatise"/>
    <n v="1"/>
    <n v="0"/>
    <n v="1"/>
    <n v="3"/>
    <s v="Public"/>
    <s v="Armariolo"/>
    <s v="ISTI LIBRI SUBSCRIPTI INVENTI FUERUNT IN COMMUNI ARMARIOLO DUNELMENSI, IN DIVERSIS LOCIS INFRA CLAUSTRUM, TEMPORE QUO FRATER WILLELMUS DE APPELBY LIBR.VRIUS FUIT, AD FESTUM PASCH^, VIDELICET ANNO DOMINI MILLESIMO CCC&quot;°. NONAGESIMO QUINTO._x000a_"/>
    <s v="B.IV.2"/>
  </r>
  <r>
    <s v="Crisostomus, in inperfecto, cum Tabula praecedente. Sermo ejusdem de Adam. Sermo ejusdem de Ascencione Domini. ' Quod nemo leditur nisi a seipso.' De Compunccione ii. libri. De Reparacioue Lapsi. &quot; ii. fo., &quot;a mortuis tunc.&quot;_x000a_"/>
    <x v="13"/>
    <s v="Phil. Treatise"/>
    <n v="1"/>
    <n v="0"/>
    <n v="1"/>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Liber Johannis Cassiani de Collacionibus Patrum : cum Exposicione Bedae super Tobiam, incomplete, in principio Libri. ii. fo., &quot; latuit quia multi.&quot;"/>
    <x v="7"/>
    <s v="Phil. Treatise"/>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Liber Johannis Cassiani de Collacionibus Sanctorum Patrum. Liber de Exposicione Officiorum Ecclesiasticorum. Liber Remigii Aniisiodoriensis Episcopi de Exposicione de Missa, et de Ecclesiaslicis Indumentis. Item alia Exposicio de Missa. Libellus Martini de quatuor Virtutibus Cardinalibus qui dicitur &quot;Formula Honestas Vita.&quot; De Conflictu Sancti Silvestri Papae contra Judaeos. Tractatus quidam de Officiis Divinis et Institucione Missae. Liber Alcwini ad Guidonem Comitem. Tractatus de Antichristo. Tractatus de xii Lapidibus in Apocalipsi nominatis. Vita Sancti Egidii Abbatis. Qusedam Excerpciones de Vitis Patrum et Regula Canonicorura Secularium secundum Romanam Ecclesiam, incomplete, ii. fo., '-xv Interrogacio de cogitacionum.&quot;"/>
    <x v="7"/>
    <s v="Phil. Treatise"/>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Regula Johannis Cassiani. Quidam Tractatus qui sic incipit &quot;Sinodus Romanus ;&quot; et Quaedam Epistola Cujusdam missa ad suos Confratres. ii. fo., &quot; tercium quia.&quot;"/>
    <x v="7"/>
    <s v="Phil. Treatise + Letters"/>
    <n v="1"/>
    <n v="1"/>
    <n v="1"/>
    <n v="3"/>
    <s v="Public"/>
    <s v="Armariolo"/>
    <s v="ISTI LIBRI SUBSCRIPTI INVENTI FUERUNT IN COMMUNI ARMARIOLO DUNELMENSI, IN DIVERSIS LOCIS INFRA CLAUSTRUM, TEMPORE QUO FRATER WILLELMUS DE APPELBY LIBR.VRIUS FUIT, AD FESTUM PASCH^, VIDELICET ANNO DOMINI MILLESIMO CCC&quot;°. NONAGESIMO QUINTO._x000a_"/>
    <s v="B.IV.11"/>
  </r>
  <r>
    <s v="Johannes Cassianus de Institutis Monachorum, et de Origine Causa et Curacione vii Principalium Viciorum. Johannes Heremita in x Collacionibus. Collaciones Nesteronis Abbatis de Spirituali Sciencia. Collacio Abbatis Abraham de Mortificacione. Collaciones Abbatis Cherimonis. Collaciones Abbaiis Joseph. Collaciones Abbatis Piamon de Tribus Generibus Monachorum. Collacio Abbatis de Fide Cenobita; et Heremita?. Collaciones Abbatis Puxiphii. Collaciones Theon^ Abbatis, cum Disputacione ejusdf.m. Liber qui dicitur &quot;Paradisus&quot; De Vita Sanctorum Patrum. Regula Sancti Basilii ad Monachos. Monita Sancti Basilii ad Monachos. Regula Sancti Fructuosi Episcopi ad Monachos. Regula Sancti Ysideri Episcopi ad Monachos. Regula Sancti Augustini Episcopi. Vita Sancti Augustini Episcopi. Sermo ejusdem de Vita Clericorum. ExCERPCiONES Sanctorum Patrum, Qualiter Clerici vivere debeant. Regula Beati Benedicti. Smaragdus super eandem Regulani. Regula S'' Francisci, et T'estamentum ejusdem ; cum quadam Exposicione super eadem Regula. II. fo., &quot;in vincula mittendum."/>
    <x v="7"/>
    <s v="Phil. Treatise"/>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Johannes Cassianus de Institutis Monachorum et de Origine Causa... Regula Sancti Augustini...."/>
    <x v="88"/>
    <s v="Phil. Treatise"/>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I.8"/>
  </r>
  <r>
    <s v="Rufinus in 8 Omelias Basilii Episcopi. Tractatus quidam devotus qui sic incipit. &quot; Audi, fili mi.&quot; Compilacio quaedam de Diversis Gestis valde necessaria Praedicantibus. Hugo de Archa Nofe. Tres libri Ysopi Atheniensis de Fabulis, cum earum Reduccione. Tractatus de Mortalitate Anima?. Tractatus de Medicina qua curandum fuit Originale Peccatum. ii. fo., &quot; Imperiti vero.&quot;"/>
    <x v="89"/>
    <s v="Phil. Treatise"/>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Hugo de Folieto de Claustro Animje. Idem de Informacione Noviciorum. Tractatus de Professione Monachorum. Informacio Abbatis Trium Fontium. Bernardus de Praecepto et Dispensacione. II. Epistolae ejusdem. Idem de xii Gradlbus Superbise. Epistola ejusdem ad O. Canonicum. Idem de DlscretaVarietate Ordinis Monastic!. Epistola ejusdem ad Archieplscopuni Senonensem. V. Libri Effrem Diaconi. Sermones Caesarii ad Monachos. Libellus de Rota Praslationis et de Forma Vitse Religioste. Anselmus de Similitudinibus. Epistola Jeronimi ad Helioderum. Epistola ejusdem de Vita Monachorum et Clericorum. Liber ejusdem in Vitas iEgyptiacorum Monachorum. Diadejvia Monachorum. ii. fo., &quot; complexionis."/>
    <x v="90"/>
    <s v="Phil. Treatise + Letters"/>
    <n v="1"/>
    <n v="1"/>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Liber Anselmi super Johannem. Albinus super Johannem. Jeronimus super Ysaiam et Jeronimus super Ezecliickm. ii. fo., &quot;neracio verbum caro.&quot;"/>
    <x v="90"/>
    <s v="Phil. Treatise"/>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B.III.17"/>
  </r>
  <r>
    <s v="Liber Anselmi qui dicitur Monologion. Liber ejusdem qui dicitur Prosologion. Liber ejusdem de Incarnacione Verbi. Liber ejusdem de Veritate. Liber ejusdem de Libero Arbitrio. Liber ejusdem de Casu Diaboli. Libri ejusdem &quot; Cur Deus Homo ;&quot; et Liber ejusdem de Conceptu Virginali, et Origiriali Peccato ; cum Libro Boicii de Trinitate, et Liber ejusdem de Duabiis Naturis in Christo, in principio voluminis. ii. fc, &quot; vel lapides.&quot;"/>
    <x v="54"/>
    <s v="Phil. Treatise"/>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Libri Anselmi &quot;Cur Deus Homo.&quot; Liber ejusdem de Conceptu Virginali et Originali Peccato. Liber Augustini de X. cordis. Liber de Confutacione Judaeorum. De Temptacione Domini. Exposicio yimboli. De Passione Domini, et Quaedam Exposicio super Cantica Canticorum. II. fo., &quot; quanti ponderis.&quot;"/>
    <x v="91"/>
    <s v="Phil. Treatise"/>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Anselmus de Similitudinibus. De Concordia Proedestinacionis, Praeescienciae et Graciai cum Libero Arbitrio ; et Augustinus de Libero Arbitrio. De Verbis Domini, super Quatuor Ewangeiia, et dc Verbis Apostoli. ii. fo., &quot; agat quibus.&quot; Require fere omnes Libros Anselmi inter Libros Augustini sub iiteris A. C."/>
    <x v="91"/>
    <s v="Phil. Treatise"/>
    <n v="1"/>
    <n v="0"/>
    <n v="1"/>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Epistolae Anselmi ; et Duo Tractatus Utredi Monachi Dunelmensis de Substantiaiibus Kegulae Monachalis et de Perfectione Vivendi, ii fo., &quot; Ymmo.&quot;"/>
    <x v="54"/>
    <s v="Letters"/>
    <n v="1"/>
    <n v="1"/>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Liber Dionisii De Celesti lerarchia secundum Translacionem Johannis Scuti. Liber Dioxisii de Ecclesiastic^ lerarcliia. Liber ejusdem de Divinis Noniinibus. Liber Ejusdem de Mistica Theologia. Quatuor Libri Sententiarum Johannis Damasceni. Tractatus Sancti Hillarii super Psalmum •' Beati inmaculati.&quot; Tractatus ejusdem super Psalmum &quot; Domine exaudi,&quot; secundum. Liber Boicii de Trinitate. Liber Cipriani de xn Abusionibus ; et Libri Quatuor Beati Augustini de Concordia Ewani;elistarum. ii. fo. &quot; ad divina.&quot; [In libraria.]"/>
    <x v="92"/>
    <s v="Phil. Treatise"/>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Omeliae de Tempore, a prima Dominica in Adventu, usque ad Dominicam in Ramis Palmarum, et Omelia snper Ewangelium in die Purificationis, cum duobus Sermonibus de eadem Festivitate. Omelia super Ewangeiium, *' Venit Jesus in partes Cesarii Pliilippi.&quot; De iesto Cathedra S&quot; Petri, cum uno Sermone de cadem Festivitate. Omelia Augustini super Ewangeiium, &quot; Confiteor tibi pater,&quot; in festo Sancti Mathijc Apostoli. Omelia Jeroni.mi super Ewangeiium &quot;Missus est ;&quot; cum duobus Sermonibus do Festo Annunciacionis Beatae Mariae; et Omelia Augustini super Ewangeiium, &quot; Ego sum vitis vera.*' ii. lb., &quot; dibus tuis.&quot;"/>
    <x v="55"/>
    <s v="Omelia"/>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Omelia de Tempore, a Dominica in Ramis Palmarum usque ad Advenlum Domini ; et Omelia Augustini super Ewangeiium, &quot;Ego sum vitis vera;&quot; cum Omelia ejusdem super Ewangeiium, &quot; Non turbetur cor vestrum ;&quot; et aliis Omeliis et Sermonibus de Sanctis per idem tempus usque ad Festum Sancti Andreas, ii. fo., &quot; dempnent convenlt.&quot;"/>
    <x v="2"/>
    <s v="Omelia"/>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Epistolae Senecae ad Paulum et Egesippum. Epistolae Senecae ad Lucilium in Libris xii. Epistolas Senecae Sapienciales, numero 34. Seneca de Beneficiis. Duo Libri Seneca de Clemencia. Libri decern Declamacionum Senec.e. II. fo., &quot; indeficiens.&quot;"/>
    <x v="1"/>
    <s v="Phil. Treatise + Letters"/>
    <n v="1"/>
    <n v="1"/>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Lincolniensis de Cessacioiie Legalium. Libellus ejusdem de Decern Preeceptis. Dicta ejusdem numero 147. Sermones ejusdem. Tractatus EJUSDEM de Inpressione Aeris. Tractatus ejusdem de Figuru ^lundanae Machina?. Libellus de Yride et Speculo. Libellus ejusdem de Statu Causarum. Tractatus ejusdem de Luce. Tractatus ejusdem de Colore. Tractatus ejusdem de Generacionibus Impressionum Humidarum. Tractatus ejusdem quare Motus simpliciter sit a Forma. Tractatus ejusdem de Disposicione Motorum et Moti inmotu circulai-i. Tractatus EJUSDEM de sex Ditferenciis. Tractatus ejusdem Quare Deus est forma prima omnium. Tractatus ejusdem de Intelligenciis. Tractatus ejusdem de Veritate. Tractatus ejusdem de V'eritate Futurorum Contiugenciuin. Item ejusdem de Ordine Eniananda Causatt)rum a Deo. Item EJUSDEM de Perpetultate Mollis. Libellus de Veneno. Meditacio Anselmi de Excelltncia Beata? Virgiuis. Tractatus ejusdem de Concepclone licata; Virginis. Diversi Sermones satis utiles. Quicdani Ditfiniciones Nominum secundum ordiuem Alpliabcti. Quaedam Proprietates Rerum secundum ordiuem Alpliabeti. Qusedam Epistola Lincolniensis ad Curiaies Judices. Disiincciones HolCOTH cum Tabula, &amp;c. ii. fo., &quot; transibit donee."/>
    <x v="54"/>
    <s v="Phil. Treatise"/>
    <n v="1"/>
    <n v="0"/>
    <n v="0"/>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Liber Prisciani, in minori "/>
    <x v="19"/>
    <s v="Grammar"/>
    <n v="1"/>
    <n v="0"/>
    <n v="1"/>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Tabula Augustini de Civitate dei"/>
    <x v="93"/>
    <s v="Phil. Treatise + Glossary"/>
    <n v="1"/>
    <n v="0"/>
    <n v="1"/>
    <n v="3"/>
    <s v="Public"/>
    <s v="Armariolo"/>
    <s v="ISTI LIBRI SUBSCRIPTI INVENTI FUERUNT IN COMMUNI ARMARIOLO DUNELMENSI, IN DIVERSIS LOCIS INFRA CLAUSTRUM, TEMPORE QUO FRATER WILLELMUS DE APPELBY LIBR.VRIUS FUIT, AD FESTUM PASCH^, VIDELICET ANNO DOMINI MILLESIMO CCC&quot;°. NONAGESIMO QUINTO._x000a_"/>
    <s v="B.III.27"/>
  </r>
  <r>
    <s v="Tabula super Omelias Gregorii. Tabula super Thimeum Platonis. Tabula super Glosam Psalmorum. Tabula super Compendium Theologiae. Tabula super omnes Epistolas Augustini. Tabula super Crisostimum super Mathaeum. Tabula sujier Moralia Gregorii. Tabula Decretorum et Decretaliuui concordantium cum Blblia. Tabula super Sermones Beati Augustini ad Monacbos in Ilcremo. Tabula super Ysideuum de Summo Bono. Tabula super Augustini 83 Qujestionum [ita]. Tabula super Egidium de Regimiue Prlucipum. Tabula super Augustinum de Verbis Domini et Apostoli. Tabula super Epistolas Pauli glo : Summa Sermonum Beati Augustini per moduu) tabulae, ii. fo., &quot; avariciic."/>
    <x v="94"/>
    <s v="Phil. Treatise + Letters + Glossary"/>
    <n v="1"/>
    <n v="1"/>
    <n v="1"/>
    <n v="3"/>
    <s v="Public"/>
    <s v="Armariolo"/>
    <s v="ISTI LIBRI SUBSCRIPTI INVENTI FUERUNT IN COMMUNI ARMARIOLO DUNELMENSI, IN DIVERSIS LOCIS INFRA CLAUSTRUM, TEMPORE QUO FRATER WILLELMUS DE APPELBY LIBR.VRIUS FUIT, AD FESTUM PASCH^, VIDELICET ANNO DOMINI MILLESIMO CCC&quot;°. NONAGESIMO QUINTO._x000a_"/>
    <s v="B.IV.43"/>
  </r>
  <r>
    <s v="Tabula Chrisostimi super Mathaeum, operis perfecti. Tabula Chrisostimi super Johannem. Tabula Augustini de Civitate Dei. Tabulae super Auctoritates Bibliae expositas in Libro de Civitate Dei. Tabula super Moralia Gregorii. Tabula super Epistolas Jerommi. Tabula super Legenda Sanctorum. Tabula super Epistolas AuGUSTiNi. Tabula Ciirisostimi super MatliJEum, operis inperfecti. Tabula Augustini de 83 Quajstionibus. Tabula AuGUSTiNi de Sermonibus Domini. Tabula super Libros Lactancii. Tabula super Omelias Gregorii. Tabula Egidii de Regimine Principum. ii, fo., « Quando foemina.&quot;"/>
    <x v="95"/>
    <s v="Phil. Treatise + Letters + Glossary"/>
    <n v="1"/>
    <n v="1"/>
    <n v="1"/>
    <n v="3"/>
    <s v="Public"/>
    <s v="Armariolo"/>
    <s v="ISTI LIBRI SUBSCRIPTI INVENTI FUERUNT IN COMMUNI ARMARIOLO DUNELMENSI, IN DIVERSIS LOCIS INFRA CLAUSTRUM, TEMPORE QUO FRATER WILLELMUS DE APPELBY LIBR.VRIUS FUIT, AD FESTUM PASCH^, VIDELICET ANNO DOMINI MILLESIMO CCC&quot;°. NONAGESIMO QUINTO._x000a_"/>
    <s v="Non-surviving"/>
  </r>
  <r>
    <s v="Tabula super Epistolas Beati Augustini. Tabula de 83 Quaestionibus ejusdem. Tabula super Augustinum de Verbis Apostoli. Tabula super Omelias Gregorii. Tituli Omeliarum Chrisostimi super Johannem. Tabula ejusdem Chrisostimi super Johannem. Tabula super Librum Chrisostimi in Mathaeum, in opere perfecto Tabula super Epistolas Jeronimi. Tabula super Libros Lactancii de Institucione. Tabula super Libros Chrisostimi super Mathffium, in imperfecto. Tabula super Librum Egidii de Regimine Principum. Tabula super Sermones Beati Bernardi per anni circulum. Tabula verbahs super Librum Augustini de Civitate Dei. Tabua super Auctoritates Sacrae Scripturae expositas in eodem hbro. Tabula super Libros Ysidorii Ethemologiarum. labula super Ystdorum de Summo Bono. Tabula super Secundam Secundaj Sancti Thom.t,. Tabula super Legenda Sanctorum. II. lb., &quot; vestem Christi."/>
    <x v="95"/>
    <s v="Phil. Treatise + Letters + Glossary"/>
    <n v="1"/>
    <n v="1"/>
    <n v="1"/>
    <n v="3"/>
    <s v="Public"/>
    <s v="Armariolo"/>
    <s v="ISTI LIBRI SUBSCRIPTI INVENTI FUERUNT IN COMMUNI ARMARIOLO DUNELMENSI, IN DIVERSIS LOCIS INFRA CLAUSTRUM, TEMPORE QUO FRATER WILLELMUS DE APPELBY LIBR.VRIUS FUIT, AD FESTUM PASCH^, VIDELICET ANNO DOMINI MILLESIMO CCC&quot;°. NONAGESIMO QUINTO._x000a_"/>
    <s v="B.III.31"/>
  </r>
  <r>
    <s v="Quatuor Evangelia non glo. ii. fo., &quot; Inciplt prologus.&quot;"/>
    <x v="47"/>
    <s v="Biblical text"/>
    <n v="1"/>
    <n v="0"/>
    <n v="0"/>
    <n v="3"/>
    <s v="Limited"/>
    <s v="Spendement"/>
    <s v="De libraria interiori Dunelm. quae vocatur Spendment. Isti libri sunt de communi Dunelm. infra le spendement Dunelm. anno domini m. iii nonogesimo primo. Ista tabula est inperfecta, quia continet nisi duo folia tantum."/>
    <s v="Non-surviving"/>
  </r>
  <r>
    <s v="Quatuor Evangelia non glo., et XII Parvi Prophetae Paraboliae Salomonis. Ysayas Proplieta, iion glo. in uno quaterno. ii. fo., &quot; riint mercedem.&quot;"/>
    <x v="47"/>
    <s v="Biblical text"/>
    <n v="1"/>
    <n v="0"/>
    <n v="0"/>
    <n v="3"/>
    <s v="Limited"/>
    <s v="Spendement"/>
    <s v="De libraria interiori Dunelm. quae vocatur Spendment. Isti libri sunt de communi Dunelm. infra le spendement Dunelm. anno domini m. iii nonogesimo primo. Ista tabula est inperfecta, quia continet nisi duo folia tantum."/>
    <s v="Non-surviving"/>
  </r>
  <r>
    <s v="Quatuor Evangelia glo. ii. lb., &quot; se lavantem.&quot;"/>
    <x v="47"/>
    <s v="Biblical text"/>
    <n v="1"/>
    <n v="0"/>
    <n v="0"/>
    <n v="3"/>
    <s v="Limited"/>
    <s v="Spendement"/>
    <s v="De libraria interiori Dunelm. quae vocatur Spendment. Isti libri sunt de communi Dunelm. infra le spendement Dunelm. anno domini m. iii nonogesimo primo. Ista tabula est inperfecta, quia continet nisi duo folia tantum."/>
    <s v="Non-surviving"/>
  </r>
  <r>
    <s v="Quatuor Evangelia de Manu Bedae II fo Baptizatus"/>
    <x v="47"/>
    <s v="Biblical text"/>
    <n v="1"/>
    <n v="0"/>
    <n v="0"/>
    <n v="3"/>
    <s v="Limited"/>
    <s v="Spendement"/>
    <s v="De libraria interiori Dunelm. quae vocatur Spendment. Isti libri sunt de communi Dunelm. infra le spendement Dunelm. anno domini m. iii nonogesimo primo. Ista tabula est inperfecta, quia continet nisi duo folia tantum."/>
    <s v="Non-surviving"/>
  </r>
  <r>
    <s v="Mathaeus glo. II. fo., &quot; Palestina,&quot;"/>
    <x v="9"/>
    <s v="Biblical text + Glossary"/>
    <n v="1"/>
    <n v="0"/>
    <n v="1"/>
    <n v="3"/>
    <s v="Limited"/>
    <s v="Spendement"/>
    <s v="De libraria interiori Dunelm. quae vocatur Spendment. Isti libri sunt de communi Dunelm. infra le spendement Dunelm. anno domini m. iii nonogesimo primo. Ista tabula est inperfecta, quia continet nisi duo folia tantum."/>
    <s v="Non-surviving"/>
  </r>
  <r>
    <s v="Mathaeus glo. II. fo,, &quot;hic est filius meus.&quot;"/>
    <x v="9"/>
    <s v="Biblical text + Glossary"/>
    <n v="1"/>
    <n v="0"/>
    <n v="1"/>
    <n v="3"/>
    <s v="Limited"/>
    <s v="Spendement"/>
    <s v="De libraria interiori Dunelm. quae vocatur Spendment. Isti libri sunt de communi Dunelm. infra le spendement Dunelm. anno domini m. iii nonogesimo primo. Ista tabula est inperfecta, quia continet nisi duo folia tantum."/>
    <s v="Non-surviving"/>
  </r>
  <r>
    <s v="Mathaeus glo. II. fo., &quot;facta; rei.&quot;"/>
    <x v="9"/>
    <s v="Biblical text + Glossary"/>
    <n v="1"/>
    <n v="0"/>
    <n v="1"/>
    <n v="3"/>
    <s v="Limited"/>
    <s v="Spendement"/>
    <s v="De libraria interiori Dunelm. quae vocatur Spendment. Isti libri sunt de communi Dunelm. infra le spendement Dunelm. anno domini m. iii nonogesimo primo. Ista tabula est inperfecta, quia continet nisi duo folia tantum."/>
    <s v="Non-surviving"/>
  </r>
  <r>
    <s v="Mathaeus et Marchus glo. ii. fo., &quot; Evangelium dicitur.&quot;"/>
    <x v="48"/>
    <s v="Biblical text + Glossary"/>
    <n v="1"/>
    <n v="0"/>
    <n v="1"/>
    <n v="3"/>
    <s v="Limited"/>
    <s v="Spendement"/>
    <s v="De libraria interiori Dunelm. quae vocatur Spendment. Isti libri sunt de communi Dunelm. infra le spendement Dunelm. anno domini m. iii nonogesimo primo. Ista tabula est inperfecta, quia continet nisi duo folia tantum."/>
    <s v="Non-surviving"/>
  </r>
  <r>
    <s v="Mathaeus et Marchus glo II fo carnali generacione"/>
    <x v="48"/>
    <s v="Biblical text + Glossary"/>
    <n v="1"/>
    <n v="0"/>
    <n v="1"/>
    <n v="3"/>
    <s v="Limited"/>
    <s v="Spendement"/>
    <s v="De libraria interiori Dunelm. quae vocatur Spendment. Isti libri sunt de communi Dunelm. infra le spendement Dunelm. anno domini m. iii nonogesimo primo. Ista tabula est inperfecta, quia continet nisi duo folia tantum."/>
    <s v="Non-surviving"/>
  </r>
  <r>
    <s v="Marchus glo. in uno quaterno. ii. fo., &quot;filium Zachariae,&quot;"/>
    <x v="10"/>
    <s v="Biblical text + Glossary"/>
    <n v="1"/>
    <n v="0"/>
    <n v="1"/>
    <n v="3"/>
    <s v="Limited"/>
    <s v="Spendement"/>
    <s v="De libraria interiori Dunelm. quae vocatur Spendment. Isti libri sunt de communi Dunelm. infra le spendement Dunelm. anno domini m. iii nonogesimo primo. Ista tabula est inperfecta, quia continet nisi duo folia tantum."/>
    <s v="Non-surviving"/>
  </r>
  <r>
    <s v="Marchus glo. ii. fo., &quot; Nativitatem.&quot;"/>
    <x v="10"/>
    <s v="Biblical text + Glossary"/>
    <n v="1"/>
    <n v="0"/>
    <n v="1"/>
    <n v="3"/>
    <s v="Limited"/>
    <s v="Spendement"/>
    <s v="De libraria interiori Dunelm. quae vocatur Spendment. Isti libri sunt de communi Dunelm. infra le spendement Dunelm. anno domini m. iii nonogesimo primo. Ista tabula est inperfecta, quia continet nisi duo folia tantum."/>
    <s v="Non-surviving"/>
  </r>
  <r>
    <s v="Marchus glo. ii. fo., &quot; in voce angeli.&quot;"/>
    <x v="10"/>
    <s v="Biblical text + Glossary"/>
    <n v="1"/>
    <n v="0"/>
    <n v="1"/>
    <n v="3"/>
    <s v="Limited"/>
    <s v="Spendement"/>
    <s v="De libraria interiori Dunelm. quae vocatur Spendment. Isti libri sunt de communi Dunelm. infra le spendement Dunelm. anno domini m. iii nonogesimo primo. Ista tabula est inperfecta, quia continet nisi duo folia tantum."/>
    <s v="Non-surviving"/>
  </r>
  <r>
    <s v="Luke the Evangelist glo ii fo Ejus pulcre"/>
    <x v="15"/>
    <s v="Biblical text + Glossary"/>
    <n v="1"/>
    <n v="0"/>
    <n v="1"/>
    <n v="3"/>
    <s v="Limited"/>
    <s v="Spendement"/>
    <s v="De libraria interiori Dunelm. quae vocatur Spendment. Isti libri sunt de communi Dunelm. infra le spendement Dunelm. anno domini m. iii nonogesimo primo. Ista tabula est inperfecta, quia continet nisi duo folia tantum."/>
    <s v="Non-surviving"/>
  </r>
  <r>
    <s v="Lucas glo. ii. fo., &quot;plures.&quot;"/>
    <x v="15"/>
    <s v="Biblical text + Glossary"/>
    <n v="1"/>
    <n v="0"/>
    <n v="1"/>
    <n v="3"/>
    <s v="Limited"/>
    <s v="Spendement"/>
    <s v="De libraria interiori Dunelm. quae vocatur Spendment. Isti libri sunt de communi Dunelm. infra le spendement Dunelm. anno domini m. iii nonogesimo primo. Ista tabula est inperfecta, quia continet nisi duo folia tantum."/>
    <s v="Non-surviving"/>
  </r>
  <r>
    <s v="Lucas glo. Quaedam Pars Scolasticae Historiae. Ysideri Yspalensis contra Jud;vos. Vita Sancti Wlfridi Archiepiscopi. ii. fo., &quot; Vitulus.&quot;"/>
    <x v="15"/>
    <s v="Biblical text + Glossary"/>
    <n v="1"/>
    <n v="0"/>
    <n v="1"/>
    <n v="3"/>
    <s v="Limited"/>
    <s v="Spendement"/>
    <s v="De libraria interiori Dunelm. quae vocatur Spendment. Isti libri sunt de communi Dunelm. infra le spendement Dunelm. anno domini m. iii nonogesimo primo. Ista tabula est inperfecta, quia continet nisi duo folia tantum."/>
    <s v="Non-surviving"/>
  </r>
  <r>
    <s v="Postillae super Lucam cum aliis II fo pro incertitudine"/>
    <x v="15"/>
    <s v="Biblical text + Glossary"/>
    <n v="1"/>
    <n v="0"/>
    <n v="1"/>
    <n v="3"/>
    <s v="Limited"/>
    <s v="Spendement"/>
    <s v="De libraria interiori Dunelm. quae vocatur Spendment. Isti libri sunt de communi Dunelm. infra le spendement Dunelm. anno domini m. iii nonogesimo primo. Ista tabula est inperfecta, quia continet nisi duo folia tantum."/>
    <s v="Dispatched"/>
  </r>
  <r>
    <s v="Johannes glo. ii. fo., &quot; Disposicio.&quot;"/>
    <x v="14"/>
    <s v="Biblical text + Glossary"/>
    <n v="1"/>
    <n v="0"/>
    <n v="1"/>
    <n v="3"/>
    <s v="Limited"/>
    <s v="Spendement"/>
    <s v="De libraria interiori Dunelm. quae vocatur Spendment. Isti libri sunt de communi Dunelm. infra le spendement Dunelm. anno domini m. iii nonogesimo primo. Ista tabula est inperfecta, quia continet nisi duo folia tantum."/>
    <s v="Non-surviving"/>
  </r>
  <r>
    <s v="Johannes glo. ii. fo., &quot; Tum nec lumen.&quot;"/>
    <x v="14"/>
    <s v="Biblical text + Glossary"/>
    <n v="1"/>
    <n v="0"/>
    <n v="1"/>
    <n v="3"/>
    <s v="Limited"/>
    <s v="Spendement"/>
    <s v="De libraria interiori Dunelm. quae vocatur Spendment. Isti libri sunt de communi Dunelm. infra le spendement Dunelm. anno domini m. iii nonogesimo primo. Ista tabula est inperfecta, quia continet nisi duo folia tantum."/>
    <s v="Non-surviving"/>
  </r>
  <r>
    <s v="Quidam Tractatus de Vita Sancti Johannis Apostoli, et de Pugna Vieiorum et Virtutum. Item Evangelium Johannis glo. Tractatus qui sic iiisipit, &quot; Sicut luce pagina ;&quot; et Passio Nichodemi. ii. fo., &quot; In cujus.&quot;"/>
    <x v="14"/>
    <s v="Biblical text + Glossary"/>
    <n v="1"/>
    <n v="0"/>
    <n v="1"/>
    <n v="3"/>
    <s v="Limited"/>
    <s v="Spendement"/>
    <s v="De libraria interiori Dunelm. quae vocatur Spendment. Isti libri sunt de communi Dunelm. infra le spendement Dunelm. anno domini m. iii nonogesimo primo. Ista tabula est inperfecta, quia continet nisi duo folia tantum."/>
    <s v="Non-surviving"/>
  </r>
  <r>
    <s v="Evangeliiim Johannis non glo. Item Glosa super Johannem Tractatus de Trinitate. ii. fo., &quot; Incipit.&quot;"/>
    <x v="14"/>
    <s v="Biblical text + Glossary"/>
    <n v="1"/>
    <n v="0"/>
    <n v="1"/>
    <n v="3"/>
    <s v="Limited"/>
    <s v="Spendement"/>
    <s v="De libraria interiori Dunelm. quae vocatur Spendment. Isti libri sunt de communi Dunelm. infra le spendement Dunelm. anno domini m. iii nonogesimo primo. Ista tabula est inperfecta, quia continet nisi duo folia tantum."/>
    <s v="Non-surviving"/>
  </r>
  <r>
    <s v="Johannes glo., in uno quaterno. ii. fo., &quot; plenum gratiae.&quot;"/>
    <x v="14"/>
    <s v="Biblical text + Glossary"/>
    <n v="1"/>
    <n v="0"/>
    <n v="1"/>
    <n v="3"/>
    <s v="Limited"/>
    <s v="Spendement"/>
    <s v="De libraria interiori Dunelm. quae vocatur Spendment. Isti libri sunt de communi Dunelm. infra le spendement Dunelm. anno domini m. iii nonogesimo primo. Ista tabula est inperfecta, quia continet nisi duo folia tantum."/>
    <s v="Non-surviving"/>
  </r>
  <r>
    <s v="Johannes glo. ii. fo., &quot; suos tam.&quot;"/>
    <x v="14"/>
    <s v="Biblical text + Glossary"/>
    <n v="1"/>
    <n v="0"/>
    <n v="1"/>
    <n v="3"/>
    <s v="Limited"/>
    <s v="Spendement"/>
    <s v="De libraria interiori Dunelm. quae vocatur Spendment. Isti libri sunt de communi Dunelm. infra le spendement Dunelm. anno domini m. iii nonogesimo primo. Ista tabula est inperfecta, quia continet nisi duo folia tantum."/>
    <s v="Non-surviving"/>
  </r>
  <r>
    <s v="Johannes. Augustinus super Genesim ad literam. Glosa super Cartica Canticorum"/>
    <x v="49"/>
    <s v="Biblical text + Glossary"/>
    <n v="1"/>
    <n v="0"/>
    <n v="1"/>
    <n v="3"/>
    <s v="Limited"/>
    <s v="Spendement"/>
    <s v="De libraria interiori Dunelm. quae vocatur Spendment. Isti libri sunt de communi Dunelm. infra le spendement Dunelm. anno domini m. iii nonogesimo primo. Ista tabula est inperfecta, quia continet nisi duo folia tantum."/>
    <s v="Non-surviving"/>
  </r>
  <r>
    <s v="Johannes, glo., in uno quaterno. ii. fo., &quot; Contra eos.&quot;"/>
    <x v="14"/>
    <s v="Biblical text + Glossary"/>
    <n v="1"/>
    <n v="0"/>
    <n v="1"/>
    <n v="3"/>
    <s v="Limited"/>
    <s v="Spendement"/>
    <s v="De libraria interiori Dunelm. quae vocatur Spendment. Isti libri sunt de communi Dunelm. infra le spendement Dunelm. anno domini m. iii nonogesimo primo. Ista tabula est inperfecta, quia continet nisi duo folia tantum."/>
    <s v="Non-surviving"/>
  </r>
  <r>
    <s v="Evangelium Johannis glo, ii. to., ' Johannes interpretatur.&quot;"/>
    <x v="14"/>
    <s v="Biblical text + Glossary"/>
    <n v="1"/>
    <n v="0"/>
    <n v="1"/>
    <n v="3"/>
    <s v="Limited"/>
    <s v="Spendement"/>
    <s v="De libraria interiori Dunelm. quae vocatur Spendment. Isti libri sunt de communi Dunelm. infra le spendement Dunelm. anno domini m. iii nonogesimo primo. Ista tabula est inperfecta, quia continet nisi duo folia tantum."/>
    <s v="Non-surviving"/>
  </r>
  <r>
    <s v="Actus Apostolorum, cum Epistolis Canonicis praecedentibus, pro parte glo. ii. fo., &quot;Jacobus.&quot;"/>
    <x v="28"/>
    <s v="Letters + Biblical text + Glossary"/>
    <n v="1"/>
    <n v="1"/>
    <n v="1"/>
    <n v="3"/>
    <s v="Limited"/>
    <s v="Spendement"/>
    <s v="De libraria interiori Dunelm. quae vocatur Spendment. Isti libri sunt de communi Dunelm. infra le spendement Dunelm. anno domini m. iii nonogesimo primo. Ista tabula est inperfecta, quia continet nisi duo folia tantum."/>
    <s v="Non-surviving"/>
  </r>
  <r>
    <s v="Actus [Apostolorum, glo. ii. fo., &quot; Salvatoris.&quot;"/>
    <x v="12"/>
    <s v="Biblical text + Glossary"/>
    <n v="1"/>
    <n v="0"/>
    <n v="1"/>
    <n v="3"/>
    <s v="Limited"/>
    <s v="Oxford"/>
    <s v="De libraria interiori Dunelm. quae vocatur Spendment. Isti libri sunt de communi Dunelm. infra le spendement Dunelm. anno domini m. iii nonogesimo primo. Ista tabula est inperfecta, quia continet nisi duo folia tantum."/>
    <s v="Dispatched"/>
  </r>
  <r>
    <s v="Epistolae Pauli glo II fo Jesu Christi"/>
    <x v="11"/>
    <s v="Letters + Glossary"/>
    <n v="1"/>
    <n v="1"/>
    <n v="1"/>
    <n v="3"/>
    <s v="Limited"/>
    <s v="Poklyngton"/>
    <s v="De libraria interiori Dunelm. quae vocatur Spendment. Isti libri sunt de communi Dunelm. infra le spendement Dunelm. anno domini m. iii nonogesimo primo. Ista tabula est inperfecta, quia continet nisi duo folia tantum."/>
    <s v="Dispatched"/>
  </r>
  <r>
    <s v="Epistolae Pauli glo fo II medium"/>
    <x v="11"/>
    <s v="Letters + Glossary"/>
    <n v="1"/>
    <n v="1"/>
    <n v="1"/>
    <n v="3"/>
    <s v="Limited"/>
    <s v="Oxford"/>
    <s v="De libraria interiori Dunelm. quae vocatur Spendment. Isti libri sunt de communi Dunelm. infra le spendement Dunelm. anno domini m. iii nonogesimo primo. Ista tabula est inperfecta, quia continet nisi duo folia tantum."/>
    <s v="Dispatched"/>
  </r>
  <r>
    <s v="Epistolae Pauli glo II fo humiliari ut omnia iii fo &quot;Hilarius&quot;"/>
    <x v="11"/>
    <s v="Letters + Glossary"/>
    <n v="1"/>
    <n v="1"/>
    <n v="1"/>
    <n v="3"/>
    <s v="Limited"/>
    <s v="Barton"/>
    <s v="De libraria interiori Dunelm. quae vocatur Spendment. Isti libri sunt de communi Dunelm. infra le spendement Dunelm. anno domini m. iii nonogesimo primo. Ista tabula est inperfecta, quia continet nisi duo folia tantum."/>
    <s v="Dispatched"/>
  </r>
  <r>
    <s v="extus Epistolarum Pauli, cum Canticis Canticorum, et Apocalypsi, glo. et Petrus Blesensis super Librum Job, cum aliis Epistolis ejusdem. ii. fo., &quot;naturalem.&quot;"/>
    <x v="28"/>
    <s v="Letters + Biblical text + Glossary"/>
    <n v="1"/>
    <n v="1"/>
    <n v="0"/>
    <n v="3"/>
    <s v="Limited"/>
    <s v="Spendement"/>
    <s v="De libraria interiori Dunelm. quae vocatur Spendment. Isti libri sunt de communi Dunelm. infra le spendement Dunelm. anno domini m. iii nonogesimo primo. Ista tabula est inperfecta, quia continet nisi duo folia tantum."/>
    <s v="Non-surviving"/>
  </r>
  <r>
    <s v="Epistolae Pauli non glo in uno quaterno II fo ex fide in fidem"/>
    <x v="11"/>
    <s v="Letters"/>
    <n v="1"/>
    <n v="1"/>
    <n v="0"/>
    <n v="3"/>
    <s v="Limited"/>
    <s v="Spendement"/>
    <s v="De libraria interiori Dunelm. quae vocatur Spendment. Isti libri sunt de communi Dunelm. infra le spendement Dunelm. anno domini m. iii nonogesimo primo. Ista tabula est inperfecta, quia continet nisi duo folia tantum."/>
    <s v="Non-surviving"/>
  </r>
  <r>
    <s v="Epistolae Pauli non glo cum duobus aliis Tractatibus diversis"/>
    <x v="11"/>
    <s v="Phil. Treatise + Letters"/>
    <n v="1"/>
    <n v="1"/>
    <n v="0"/>
    <n v="3"/>
    <s v="Limited"/>
    <s v="Spendement"/>
    <s v="De libraria interiori Dunelm. quae vocatur Spendment. Isti libri sunt de communi Dunelm. infra le spendement Dunelm. anno domini m. iii nonogesimo primo. Ista tabula est inperfecta, quia continet nisi duo folia tantum."/>
    <s v="Non-surviving"/>
  </r>
  <r>
    <s v="Epistolae Pauli glo II fo et Graeco"/>
    <x v="11"/>
    <s v="Letters"/>
    <n v="1"/>
    <n v="1"/>
    <n v="0"/>
    <n v="3"/>
    <s v="Limited"/>
    <s v="Spendement"/>
    <s v="De libraria interiori Dunelm. quae vocatur Spendment. Isti libri sunt de communi Dunelm. infra le spendement Dunelm. anno domini m. iii nonogesimo primo. Ista tabula est inperfecta, quia continet nisi duo folia tantum."/>
    <s v="Non-surviving"/>
  </r>
  <r>
    <s v="Epistolae Pauli glo de Manu Bedae II fo Paulus"/>
    <x v="11"/>
    <s v="Letters"/>
    <n v="1"/>
    <n v="1"/>
    <n v="0"/>
    <n v="3"/>
    <s v="Limited"/>
    <s v="Spendement"/>
    <s v="De libraria interiori Dunelm. quae vocatur Spendment. Isti libri sunt de communi Dunelm. infra le spendement Dunelm. anno domini m. iii nonogesimo primo. Ista tabula est inperfecta, quia continet nisi duo folia tantum."/>
    <s v="Non-surviving"/>
  </r>
  <r>
    <s v="Epistolae Pauli glo de Manu Bedae II fo Et post"/>
    <x v="11"/>
    <s v="Letters"/>
    <n v="1"/>
    <n v="1"/>
    <n v="0"/>
    <n v="3"/>
    <s v="Limited"/>
    <s v="Spendement"/>
    <s v="De libraria interiori Dunelm. quae vocatur Spendment. Isti libri sunt de communi Dunelm. infra le spendement Dunelm. anno domini m. iii nonogesimo primo. Ista tabula est inperfecta, quia continet nisi duo folia tantum."/>
    <s v="Non-surviving"/>
  </r>
  <r>
    <s v="Epistola Canonicae glo. cum quibusdam Quasstionibus: et Epistola Pauli ad Coloscenses glo., et aliis Quaestionibus, in uno qiiaterno. ii. fo., &quot;statuni.&quot;"/>
    <x v="28"/>
    <s v="Letters + Biblical text + Glossary"/>
    <n v="1"/>
    <n v="1"/>
    <n v="1"/>
    <n v="3"/>
    <s v="Limited"/>
    <s v="Oxford"/>
    <s v="De libraria interiori Dunelm. quae vocatur Spendment. Isti libri sunt de communi Dunelm. infra le spendement Dunelm. anno domini m. iii nonogesimo primo. Ista tabula est inperfecta, quia continet nisi duo folia tantum."/>
    <s v="Dispatched"/>
  </r>
  <r>
    <s v="Apocallpsis Johannis, in unoquaterno. ii. fo., &quot; Apocalipsis.&quot;"/>
    <x v="14"/>
    <s v="Biblical text"/>
    <n v="1"/>
    <n v="0"/>
    <n v="0"/>
    <n v="3"/>
    <s v="Limited"/>
    <s v="Spendement"/>
    <s v="De libraria interiori Dunelm. quae vocatur Spendment. Isti libri sunt de communi Dunelm. infra le spendement Dunelm. anno domini m. iii nonogesimo primo. Ista tabula est inperfecta, quia continet nisi duo folia tantum."/>
    <s v="Non-surviving"/>
  </r>
  <r>
    <s v="Apocalipsis Johannis, glo. Tractatus Alquini a (sic) Guidonem comitem. Diversi Sermones ; et Libri de sex alls Saraphin. ii. fo., &quot; illi. 1. ad.&quot;"/>
    <x v="14"/>
    <s v="Biblical text + Glossary"/>
    <n v="1"/>
    <n v="0"/>
    <n v="1"/>
    <n v="3"/>
    <s v="Limited"/>
    <s v="Oxford"/>
    <s v="De libraria interiori Dunelm. quae vocatur Spendment. Isti libri sunt de communi Dunelm. infra le spendement Dunelm. anno domini m. iii nonogesimo primo. Ista tabula est inperfecta, quia continet nisi duo folia tantum."/>
    <s v="Dispatched"/>
  </r>
  <r>
    <s v="Apocalipsis Johannis glo. Tractatus super Cantica Canticorum in uno quaterno. ii. fo., &quot; Cum hic liber.&quot;"/>
    <x v="14"/>
    <s v="Biblical text + Glossary"/>
    <n v="1"/>
    <n v="0"/>
    <n v="1"/>
    <n v="3"/>
    <s v="Limited"/>
    <s v="Spendement"/>
    <s v="De libraria interiori Dunelm. quae vocatur Spendment. Isti libri sunt de communi Dunelm. infra le spendement Dunelm. anno domini m. iii nonogesimo primo. Ista tabula est inperfecta, quia continet nisi duo folia tantum."/>
    <s v="Non-surviving"/>
  </r>
  <r>
    <s v="Jeronimus contra Jovinianum, ii. fo,, &quot; Creavit,"/>
    <x v="0"/>
    <s v="Phil. Treatise"/>
    <n v="1"/>
    <n v="0"/>
    <n v="0"/>
    <n v="3"/>
    <s v="Limited"/>
    <s v="Spendement"/>
    <s v="De libraria interiori Dunelm. quae vocatur Spendment. Isti libri sunt de communi Dunelm. infra le spendement Dunelm. anno domini m. iii nonogesimo primo. Ista tabula est inperfecta, quia continet nisi duo folia tantum."/>
    <s v="Non-surviving"/>
  </r>
  <r>
    <s v="Jeronimus de Nativitate et Miraculis Beatae Mariae. ii. fo., &quot; ea ibi."/>
    <x v="0"/>
    <s v="Phil. Treatise"/>
    <n v="1"/>
    <n v="0"/>
    <n v="0"/>
    <n v="3"/>
    <s v="Limited"/>
    <s v="Spendement"/>
    <s v="De libraria interiori Dunelm. quae vocatur Spendment. Isti libri sunt de communi Dunelm. infra le spendement Dunelm. anno domini m. iii nonogesimo primo. Ista tabula est inperfecta, quia continet nisi duo folia tantum."/>
    <s v="Non-surviving"/>
  </r>
  <r>
    <s v="Epistolae Jeronimi ad Demetriedem Virginem. Dicta Anselmi. Sermo Augustini de Poenitentia. Meditationes Ancelmi, Prosologion ejusdem. Augustinus de Praesentia Dei, Seneca de Institutione Morum, Collatio Serapionis de Vestimentis Sacerdotalibus, Tractatus de Arte Metrica. Item Compotus Practica Geometrlt;: et Lamentationes Jeromias. ii. fo,, &quot;considerare.&quot;"/>
    <x v="96"/>
    <s v="Phil. Treatise + Letters"/>
    <n v="1"/>
    <n v="1"/>
    <n v="0"/>
    <n v="3"/>
    <s v="Limited"/>
    <s v="Spendement"/>
    <s v="De libraria interiori Dunelm. quae vocatur Spendment. Isti libri sunt de communi Dunelm. infra le spendement Dunelm. anno domini m. iii nonogesimo primo. Ista tabula est inperfecta, quia continet nisi duo folia tantum."/>
    <s v="Non-surviving"/>
  </r>
  <r>
    <s v="Augustinus de Spiritu et Animu. Sermones Johannis DE Abbatis Vill.v tani de Tempore, quani de Sanctis. II. fo., &quot; obvolvit.&quot;"/>
    <x v="2"/>
    <s v="Phil. Treatise"/>
    <n v="1"/>
    <n v="0"/>
    <n v="0"/>
    <n v="3"/>
    <s v="Limited"/>
    <s v="Spendement"/>
    <s v="De libraria interiori Dunelm. quae vocatur Spendment. Isti libri sunt de communi Dunelm. infra le spendement Dunelm. anno domini m. iii nonogesimo primo. Ista tabula est inperfecta, quia continet nisi duo folia tantum."/>
    <s v="Non-surviving"/>
  </r>
  <r>
    <s v="Augustinus de Caritate. Tractatus qui incipit &quot;Decius Floris.&quot; II. fo., &quot;ipsum testimonium.&quot;"/>
    <x v="2"/>
    <s v="Phil. Treatise"/>
    <n v="1"/>
    <n v="0"/>
    <n v="0"/>
    <n v="3"/>
    <s v="Limited"/>
    <s v="Spendement"/>
    <s v="De libraria interiori Dunelm. quae vocatur Spendment. Isti libri sunt de communi Dunelm. infra le spendement Dunelm. anno domini m. iii nonogesimo primo. Ista tabula est inperfecta, quia continet nisi duo folia tantum."/>
    <s v="Non-surviving"/>
  </r>
  <r>
    <s v="Quaedam Sententiae Augustini, seu quidam Tractatus de diversis auctoritatibus Augustini, Gregorii, et Jeronimi, in uno volumine. ii. fo., &quot; homo sub lege.&quot;"/>
    <x v="55"/>
    <s v="Phil. Treatise"/>
    <n v="1"/>
    <n v="0"/>
    <n v="0"/>
    <n v="3"/>
    <s v="Limited"/>
    <s v="Spendement"/>
    <s v="De libraria interiori Dunelm. quae vocatur Spendment. Isti libri sunt de communi Dunelm. infra le spendement Dunelm. anno domini m. iii nonogesimo primo. Ista tabula est inperfecta, quia continet nisi duo folia tantum."/>
    <s v="Non-surviving"/>
  </r>
  <r>
    <s v="Adgustinus de Ebrietate et Sobrietate. Soliloquia Ysideri Hispalensis. Soliloquium Magistri Hugonis de Sancto Victore. Soliloquium Augustini. Augustinus de Immortalitate Animae. Hugo de Medicina Animae. De xii Abuslonibus. Notilae super Librum Job. Nicholaus Abranensis de Arce Fidei Catholicas. ii. fo., &quot;quicunque me.&quot;"/>
    <x v="2"/>
    <s v="Phil. Treatise"/>
    <n v="1"/>
    <n v="0"/>
    <n v="0"/>
    <n v="3"/>
    <s v="Limited"/>
    <s v="Spendement"/>
    <s v="De libraria interiori Dunelm. quae vocatur Spendment. Isti libri sunt de communi Dunelm. infra le spendement Dunelm. anno domini m. iii nonogesimo primo. Ista tabula est inperfecta, quia continet nisi duo folia tantum."/>
    <s v="Non-surviving"/>
  </r>
  <r>
    <s v="Extractus de Libris Augustini de Trinitate. ii. fo., &quot;nonnulli.&quot;"/>
    <x v="2"/>
    <s v="Phil. Treatise"/>
    <n v="1"/>
    <n v="0"/>
    <n v="0"/>
    <n v="3"/>
    <s v="Limited"/>
    <s v="Spendement"/>
    <s v="De libraria interiori Dunelm. quae vocatur Spendment. Isti libri sunt de communi Dunelm. infra le spendement Dunelm. anno domini m. iii nonogesimo primo. Ista tabula est inperfecta, quia continet nisi duo folia tantum."/>
    <s v="Non-surviving"/>
  </r>
  <r>
    <s v="Augustinus de Spiritu et Anima, prope finem libri, cum quibusdam Sermonibus praecedentibus, tam de Tempore, quam de Sanctis, in uno quatemo. ii. fo., &quot; Dicitur quia.&quot;"/>
    <x v="2"/>
    <s v="Phil. Treatise"/>
    <n v="1"/>
    <n v="0"/>
    <n v="0"/>
    <n v="3"/>
    <s v="Limited"/>
    <s v="Spendement"/>
    <s v="De libraria interiori Dunelm. quae vocatur Spendment. Isti libri sunt de communi Dunelm. infra le spendement Dunelm. anno domini m. iii nonogesimo primo. Ista tabula est inperfecta, quia continet nisi duo folia tantum."/>
    <s v="Non-surviving"/>
  </r>
  <r>
    <s v="Extractus Augustini de Baptismo Parvulorum, in uno quaterno, non plenarie"/>
    <x v="2"/>
    <s v="Phil. Treatise"/>
    <n v="1"/>
    <n v="0"/>
    <n v="0"/>
    <n v="3"/>
    <s v="Limited"/>
    <s v="Spendement"/>
    <s v="De libraria interiori Dunelm. quae vocatur Spendment. Isti libri sunt de communi Dunelm. infra le spendement Dunelm. anno domini m. iii nonogesimo primo. Ista tabula est inperfecta, quia continet nisi duo folia tantum."/>
    <s v="Non-surviving"/>
  </r>
  <r>
    <s v="Augustinus de Igne Purgatorii ; de Opere Monachorum, de Gaudiis Electorum, et PcEnis Reproborum. Bellem Trojae. EpistoIa Lugdonensis. Bernardus de Gratia et Libero Arbitrio. Epistola Bernardi [de] Discreta Varietate Ordinis Monastici. Epistola ejusDEM de Diligendo Deum. Augustinus de Poenitentia. Augustinus de octo Quaestionibus ad Ulcitum. Liber Cipriani de xii Abusionibus Seculi. Augustinus de Vera Innocencia. Quidam Tractatus quomodo Fratres primo venerunt in Angliam. ii. fo., &quot;qui non nos peccant"/>
    <x v="97"/>
    <s v="Phil. Treatise"/>
    <n v="1"/>
    <n v="0"/>
    <n v="1"/>
    <n v="3"/>
    <s v="Limited"/>
    <s v="Spendement"/>
    <s v="De libraria interiori Dunelm. quae vocatur Spendment. Isti libri sunt de communi Dunelm. infra le spendement Dunelm. anno domini m. iii nonogesimo primo. Ista tabula est inperfecta, quia continet nisi duo folia tantum."/>
    <s v="Non-surviving"/>
  </r>
  <r>
    <s v="Augustinus de Vita et Honestate Clericorum ; et Liber qui dicitur Diadema Monachorum, et Collaliones Abbatum. 11. fo., &quot; recreentur."/>
    <x v="2"/>
    <s v="Phil. Treatise"/>
    <n v="1"/>
    <n v="0"/>
    <n v="1"/>
    <n v="3"/>
    <s v="Limited"/>
    <s v="Spendement"/>
    <s v="De libraria interiori Dunelm. quae vocatur Spendment. Isti libri sunt de communi Dunelm. infra le spendement Dunelm. anno domini m. iii nonogesimo primo. Ista tabula est inperfecta, quia continet nisi duo folia tantum."/>
    <s v="Non-surviving"/>
  </r>
  <r>
    <s v="Ambrosius de Vila et Ordlnacione Episcoporum. Epistola Jeronimi ad Rusticum Monachum. Apocalipsis Johannis glo. Libellus qui sic incipit, &quot; Cogis me,&quot; II. fo., &quot; Sacerdotum,&quot;"/>
    <x v="53"/>
    <s v="Phil. Treatise + Letters"/>
    <n v="1"/>
    <n v="1"/>
    <n v="0"/>
    <n v="3"/>
    <s v="Limited"/>
    <s v="Spendement"/>
    <s v="De libraria interiori Dunelm. quae vocatur Spendment. Isti libri sunt de communi Dunelm. infra le spendement Dunelm. anno domini m. iii nonogesimo primo. Ista tabula est inperfecta, quia continet nisi duo folia tantum."/>
    <s v="Non-surviving"/>
  </r>
  <r>
    <s v="Recapitulatio Ambrosii de Paradisi Fluminibus. Libellus Alquini Levitas de Sapientia. ii, fo., &quot; sacrificiis.&quot;"/>
    <x v="16"/>
    <s v="Phil. Treatise"/>
    <n v="1"/>
    <n v="0"/>
    <n v="1"/>
    <n v="3"/>
    <s v="Limited"/>
    <s v="Spendement"/>
    <s v="De libraria interiori Dunelm. quae vocatur Spendment. Isti libri sunt de communi Dunelm. infra le spendement Dunelm. anno domini m. iii nonogesimo primo. Ista tabula est inperfecta, quia continet nisi duo folia tantum."/>
    <s v="Non-surviving"/>
  </r>
  <r>
    <s v="Quatuor Libri Sententiarum. — Boicius de Trinitate.— Liber de Articulis Fidei. — Liber de Essenciae Purae Bonitatis. — Sententiae Johannis Damasceni. — Augustinus de Spiritu et Anima. — Augustinus ad Paulinum de Videndo Deo — Augustinus de Ditfinicionibus Rectae Fidei. ii. ib., &quot; tierant.&quot;"/>
    <x v="2"/>
    <s v="Phil. Treatise"/>
    <n v="1"/>
    <n v="0"/>
    <n v="1"/>
    <n v="3"/>
    <s v="Limited"/>
    <s v="Spendement"/>
    <s v="De libraria interiori Dunelm. quae vocatur Spendment. Isti libri sunt de communi Dunelm. infra le spendement Dunelm. anno domini m. iii nonogesimo primo. Ista tabula est inperfecta, quia continet nisi duo folia tantum."/>
    <s v="Non-surviving"/>
  </r>
  <r>
    <s v="Compendium Sententiarum. — Tractatus Boniventurae qui sic incipit &quot; Flecto genua.&quot;- Item Sermones divers! de Tempore. — Anselmus de Libero Arbitrio. — Anselmus de Casu Diaboli. — Anselmus de Conceptu Virginali. — Quidara Sermones de Tempore super Evangelia. II. fo., &quot; Tulerunt."/>
    <x v="54"/>
    <s v="Phil. Treatise"/>
    <n v="1"/>
    <n v="0"/>
    <n v="0"/>
    <n v="3"/>
    <s v="Limited"/>
    <s v="Spendement"/>
    <s v="De libraria interiori Dunelm. quae vocatur Spendment. Isti libri sunt de communi Dunelm. infra le spendement Dunelm. anno domini m. iii nonogesimo primo. Ista tabula est inperfecta, quia continet nisi duo folia tantum."/>
    <s v="Non-surviving"/>
  </r>
  <r>
    <s v="Summa Fratris Boneventurae, in medio, cum Auctoritatibus diversorum Doctorum in principio, et Diffinicionibus Dicciouum — Item quidam Liber Dialogorum &quot; Saepius rogatus.&quot;— Item Augustinus de Igne Purgatorio. ii. lb., &quot;sorio quid cogitas.&quot;"/>
    <x v="2"/>
    <s v="Phil. Treatise"/>
    <n v="1"/>
    <n v="0"/>
    <n v="0"/>
    <n v="3"/>
    <s v="Limited"/>
    <s v="Spendement"/>
    <s v="De libraria interiori Dunelm. quae vocatur Spendment. Isti libri sunt de communi Dunelm. infra le spendement Dunelm. anno domini m. iii nonogesimo primo. Ista tabula est inperfecta, quia continet nisi duo folia tantum."/>
    <s v="Non-surviving"/>
  </r>
  <r>
    <s v="Johannes Cassianus de lustitucione Coenobioruin, et de Octo Principalibus Viciis. — Item Liber Soliloquiorum Ysideri archiepiscopi. Epistolas Yvonis. Libellus de Miraculls Beatae Mariae. ii. fo., &quot; posicione praedlcta.&quot;"/>
    <x v="7"/>
    <s v="Phil. Treatise"/>
    <n v="1"/>
    <n v="0"/>
    <n v="0"/>
    <n v="3"/>
    <s v="Limited"/>
    <s v="Fereby"/>
    <s v="De libraria interiori Dunelm. quae vocatur Spendment. Isti libri sunt de communi Dunelm. infra le spendement Dunelm. anno domini m. iii nonogesimo primo. Ista tabula est inperfecta, quia continet nisi duo folia tantum."/>
    <s v="Dispatched"/>
  </r>
  <r>
    <s v="Verbum Abbreviatum. Glosa super Psalterium. Sermones secundum Alanum Porritanum. Item diversi Sermones. Libellus de Avibi's. Tractatus de Viciis et Virtutibus. Senaca in lustitucione Morum ii. fo., &quot; nem ejusdem.&quot;"/>
    <x v="1"/>
    <s v="Phil. Treatise"/>
    <n v="0"/>
    <n v="0"/>
    <n v="0"/>
    <n v="3"/>
    <s v="Limited"/>
    <s v="Poklyngton"/>
    <s v="De libraria interiori Dunelm. quae vocatur Spendment. Isti libri sunt de communi Dunelm. infra le spendement Dunelm. anno domini m. iii nonogesimo primo. Ista tabula est inperfecta, quia continet nisi duo folia tantum."/>
    <s v="Dispatched"/>
  </r>
  <r>
    <s v="Elucidarium. Ancelmus &quot; Cur Deus Homo.&quot; Quidam Sermones qui sic incipiunt, &quot; Egredietur virga ;&quot; cum aliis, II. fo., &quot;appellatur.&quot;"/>
    <x v="54"/>
    <s v="Phil. Treatise"/>
    <n v="0"/>
    <n v="0"/>
    <n v="0"/>
    <n v="3"/>
    <s v="Limited"/>
    <s v="Spendement"/>
    <s v="De libraria interiori Dunelm. quae vocatur Spendment. Isti libri sunt de communi Dunelm. infra le spendement Dunelm. anno domini m. iii nonogesimo primo. Ista tabula est inperfecta, quia continet nisi duo folia tantum."/>
    <s v="Non-surviving"/>
  </r>
  <r>
    <s v="Vita Sancti Jeronimi. Diversae Epistolae Jeronimi ad Damasum Papam et Damasi ad Jeronimum. Vita et Passio Sancti Thomae Martiris. Notas super Psalterium. Vita Sancti Thomae Apostoli. Quidam Tractatus qui incipit, &quot; firmiter credimus. ii. fo., &quot; davit talia.&quot;"/>
    <x v="0"/>
    <s v="Letters"/>
    <n v="1"/>
    <n v="1"/>
    <n v="0"/>
    <n v="3"/>
    <s v="Limited"/>
    <s v="Spendement"/>
    <s v="De libraria interiori Dunelm. quae vocatur Spendment. Isti libri sunt de communi Dunelm. infra le spendement Dunelm. anno domini m. iii nonogesimo primo. Ista tabula est inperfecta, quia continet nisi duo folia tantum."/>
    <s v="Non-surviving"/>
  </r>
  <r>
    <s v="Phillippia Marcii Tulli. Tullius Paradux II fo et invito consoles"/>
    <x v="21"/>
    <s v="Oration"/>
    <n v="0"/>
    <n v="0"/>
    <n v="0"/>
    <n v="3"/>
    <s v="Limited"/>
    <s v="Spendement"/>
    <s v="De libraria interiori Dunelm. quae vocatur Spendment. Isti libri sunt de communi Dunelm. infra le spendement Dunelm. anno domini m. iii nonogesimo primo. Ista tabula est inperfecta, quia continet nisi duo folia tantum."/>
    <s v="Non-surviving"/>
  </r>
  <r>
    <s v="Phillippia Marci Tulli. Quidam Tractatus de Medicina. II fo nec ita multo"/>
    <x v="21"/>
    <s v="Oration"/>
    <n v="0"/>
    <n v="0"/>
    <n v="0"/>
    <n v="3"/>
    <s v="Limited"/>
    <s v="Spendement"/>
    <s v="De libraria interiori Dunelm. quae vocatur Spendment. Isti libri sunt de communi Dunelm. infra le spendement Dunelm. anno domini m. iii nonogesimo primo. Ista tabula est inperfecta, quia continet nisi duo folia tantum."/>
    <s v="Non-surviving"/>
  </r>
  <r>
    <s v="Retorica Tullii, &quot; Saepe et multum.&quot; ii. fo., &quot;quare in&quot;"/>
    <x v="21"/>
    <s v="Rhet. Treatise"/>
    <n v="0"/>
    <n v="0"/>
    <n v="1"/>
    <n v="3"/>
    <s v="Limited"/>
    <s v="Spendement"/>
    <s v="De libraria interiori Dunelm. quae vocatur Spendment. Isti libri sunt de communi Dunelm. infra le spendement Dunelm. anno domini m. iii nonogesimo primo. Ista tabula est inperfecta, quia continet nisi duo folia tantum."/>
    <s v="Non-surviving"/>
  </r>
  <r>
    <s v="Retorica Tullii. in uno quaterno. ii. fo., &quot; descendere&quot;"/>
    <x v="21"/>
    <s v="Rhet. Treatise"/>
    <n v="0"/>
    <n v="0"/>
    <n v="1"/>
    <n v="3"/>
    <s v="Limited"/>
    <s v="Spendement"/>
    <s v="De libraria interiori Dunelm. quae vocatur Spendment. Isti libri sunt de communi Dunelm. infra le spendement Dunelm. anno domini m. iii nonogesimo primo. Ista tabula est inperfecta, quia continet nisi duo folia tantum."/>
    <s v="Non-surviving"/>
  </r>
  <r>
    <s v="Tullius de Eloquencia, sive Retorica Tullii. n. fo., &quot;postquam vero.&quot;"/>
    <x v="21"/>
    <s v="Rhet. Treatise"/>
    <n v="0"/>
    <n v="0"/>
    <n v="1"/>
    <n v="3"/>
    <s v="Limited"/>
    <s v="Spendement"/>
    <s v="De libraria interiori Dunelm. quae vocatur Spendment. Isti libri sunt de communi Dunelm. infra le spendement Dunelm. anno domini m. iii nonogesimo primo. Ista tabula est inperfecta, quia continet nisi duo folia tantum."/>
    <s v="Non-surviving"/>
  </r>
  <r>
    <s v="Glosae super Retoricam in uno quaterno II fo vel sapientiae"/>
    <x v="21"/>
    <s v="Phil. Treatise"/>
    <n v="0"/>
    <n v="0"/>
    <n v="1"/>
    <n v="3"/>
    <s v="Limited"/>
    <s v="Spendement"/>
    <s v="De libraria interiori Dunelm. quae vocatur Spendment. Isti libri sunt de communi Dunelm. infra le spendement Dunelm. anno domini m. iii nonogesimo primo. Ista tabula est inperfecta, quia continet nisi duo folia tantum."/>
    <s v="Non-surviving"/>
  </r>
  <r>
    <s v="Sydonius in quaterno II fo laudari comitum"/>
    <x v="26"/>
    <s v="Letters"/>
    <n v="1"/>
    <n v="0"/>
    <n v="0"/>
    <n v="3"/>
    <s v="Limited"/>
    <s v="Spendement"/>
    <s v="De libraria interiori Dunelm. quae vocatur Spendment. Isti libri sunt de communi Dunelm. infra le spendement Dunelm. anno domini m. iii nonogesimo primo. Ista tabula est inperfecta, quia continet nisi duo folia tantum."/>
    <s v="Non-surviving"/>
  </r>
  <r>
    <s v="Sydonius in uno quaterno II fo temperiem nam"/>
    <x v="26"/>
    <s v="Letters"/>
    <n v="1"/>
    <n v="0"/>
    <n v="0"/>
    <n v="3"/>
    <s v="Limited"/>
    <s v="Spendement"/>
    <s v="De libraria interiori Dunelm. quae vocatur Spendment. Isti libri sunt de communi Dunelm. infra le spendement Dunelm. anno domini m. iii nonogesimo primo. Ista tabula est inperfecta, quia continet nisi duo folia tantum."/>
    <s v="Non-surviving"/>
  </r>
  <r>
    <s v="Quintilianu de Institucionibus et Arthurus Brito II fo cilem da negligentiam"/>
    <x v="5"/>
    <s v="Grammar"/>
    <n v="1"/>
    <n v="0"/>
    <n v="1"/>
    <n v="3"/>
    <s v="Limited"/>
    <s v="Spendement"/>
    <s v="De libraria interiori Dunelm. quae vocatur Spendment. Isti libri sunt de communi Dunelm. infra le spendement Dunelm. anno domini m. iii nonogesimo primo. Ista tabula est inperfecta, quia continet nisi duo folia tantum."/>
    <s v="Non-surviving"/>
  </r>
  <r>
    <s v="Macrobius de Sompno Scipionis II fo narraturus"/>
    <x v="8"/>
    <s v=" Phil. Treatise"/>
    <n v="1"/>
    <n v="0"/>
    <n v="0"/>
    <n v="3"/>
    <s v="Limited"/>
    <s v="Spendement"/>
    <s v="De libraria interiori Dunelm. quae vocatur Spendment. Isti libri sunt de communi Dunelm. infra le spendement Dunelm. anno domini m. iii nonogesimo primo. Ista tabula est inperfecta, quia continet nisi duo folia tantum."/>
    <s v="Non-surviving"/>
  </r>
  <r>
    <s v="Pompeius Trogus. II. fo., &quot;pulsaque cui&quot;"/>
    <x v="27"/>
    <s v=" Phil. Treatise"/>
    <n v="0"/>
    <n v="0"/>
    <n v="0"/>
    <n v="3"/>
    <s v="Limited"/>
    <s v="Spendement"/>
    <s v="De libraria interiori Dunelm. quae vocatur Spendment. Isti libri sunt de communi Dunelm. infra le spendement Dunelm. anno domini m. iii nonogesimo primo. Ista tabula est inperfecta, quia continet nisi duo folia tantum."/>
    <s v="Non-surviving"/>
  </r>
  <r>
    <s v="Prudentius. II. fo., &quot;suadet."/>
    <x v="6"/>
    <s v="Christian Poetry"/>
    <n v="0"/>
    <n v="0"/>
    <n v="0"/>
    <n v="3"/>
    <s v="Limited"/>
    <s v="Spendement"/>
    <s v="De libraria interiori Dunelm. quae vocatur Spendment. Isti libri sunt de communi Dunelm. infra le spendement Dunelm. anno domini m. iii nonogesimo primo. Ista tabula est inperfecta, quia continet nisi duo folia tantum."/>
    <s v="Non-surviving"/>
  </r>
  <r>
    <s v="Hlstoriae Pompeii Trogi."/>
    <x v="27"/>
    <s v=" Phil. Treatise"/>
    <n v="0"/>
    <n v="0"/>
    <n v="0"/>
    <n v="1"/>
    <s v="Limited"/>
    <s v="Personal belonging"/>
    <s v="LIBRI DICTI WILLIELMI EPISCOPI._x000a__x000a_Habet eciam Ecclesia ex dono dicti Willielmi Episcopi primi, unum Bibliam in duobus voluminibus, et plures ahos Libros, ut scribitur in principio secundiE partis BiBLiiE ejusdem sub hac forma._x000a__x000a_Ista sunt nomina Llbrorum quos Dominus Willielmus Episcopus Sancto Cuthberto dedit : —"/>
    <s v="Non-surviving"/>
  </r>
  <r>
    <s v="Tres Libri Augustini super Psalterium."/>
    <x v="2"/>
    <s v=" Phil. Treatise"/>
    <n v="1"/>
    <n v="0"/>
    <n v="0"/>
    <n v="1"/>
    <s v="Limited"/>
    <s v="Spendement"/>
    <s v="LIBRI DICTI WILLIELMI EPISCOPI._x000a__x000a_Habet eciam Ecclesia ex dono dicti Willielmi Episcopi primi, unum Bibliam in duobus voluminibus, et plures ahos Libros, ut scribitur in principio secundiE partis BiBLiiE ejusdem sub hac forma._x000a__x000a_Ista sunt nomina Llbrorum quos Dominus Willielmus Episcopus Sancto Cuthberto dedit : —"/>
    <s v="B.II.13; B.II.14"/>
  </r>
  <r>
    <s v="De Civitate dei"/>
    <x v="2"/>
    <s v=" Phil. Treatise"/>
    <n v="1"/>
    <n v="0"/>
    <n v="0"/>
    <n v="1"/>
    <s v="Limited"/>
    <s v="Personal belonging"/>
    <s v="LIBRI DICTI WILLIELMI EPISCOPI._x000a__x000a_Habet eciam Ecclesia ex dono dicti Willielmi Episcopi primi, unum Bibliam in duobus voluminibus, et plures ahos Libros, ut scribitur in principio secundiE partis BiBLiiE ejusdem sub hac forma._x000a__x000a_Ista sunt nomina Llbrorum quos Dominus Willielmus Episcopus Sancto Cuthberto dedit : —"/>
    <s v="B.II.22"/>
  </r>
  <r>
    <s v="Epistolarium Ejusdem"/>
    <x v="2"/>
    <s v="Letters"/>
    <n v="1"/>
    <n v="1"/>
    <n v="0"/>
    <n v="1"/>
    <s v="Limited"/>
    <s v="Personal belonging"/>
    <s v="LIBRI DICTI WILLIELMI EPISCOPI._x000a__x000a_Habet eciam Ecclesia ex dono dicti Willielmi Episcopi primi, unum Bibliam in duobus voluminibus, et plures ahos Libros, ut scribitur in principio secundiE partis BiBLiiE ejusdem sub hac forma._x000a__x000a_Ista sunt nomina Llbrorum quos Dominus Willielmus Episcopus Sancto Cuthberto dedit : —"/>
    <s v="B.II.21"/>
  </r>
  <r>
    <s v="Super Evangelium Johannis"/>
    <x v="2"/>
    <s v=" Phil. Treatise"/>
    <n v="1"/>
    <n v="0"/>
    <n v="0"/>
    <n v="1"/>
    <s v="Limited"/>
    <s v="Personal belonging"/>
    <s v="LIBRI DICTI WILLIELMI EPISCOPI._x000a__x000a_Habet eciam Ecclesia ex dono dicti Willielmi Episcopi primi, unum Bibliam in duobus voluminibus, et plures ahos Libros, ut scribitur in principio secundiE partis BiBLiiE ejusdem sub hac forma._x000a__x000a_Ista sunt nomina Llbrorum quos Dominus Willielmus Episcopus Sancto Cuthberto dedit : —"/>
    <s v="B.II.17"/>
  </r>
  <r>
    <s v="Jeronimus super XII Prophetas"/>
    <x v="0"/>
    <s v=" Phil. Treatise"/>
    <n v="1"/>
    <n v="0"/>
    <n v="0"/>
    <n v="1"/>
    <s v="Limited"/>
    <s v="Personal belonging"/>
    <s v="LIBRI DICTI WILLIELMI EPISCOPI._x000a__x000a_Habet eciam Ecclesia ex dono dicti Willielmi Episcopi primi, unum Bibliam in duobus voluminibus, et plures ahos Libros, ut scribitur in principio secundiE partis BiBLiiE ejusdem sub hac forma._x000a__x000a_Ista sunt nomina Llbrorum quos Dominus Willielmus Episcopus Sancto Cuthberto dedit : —"/>
    <s v="B.II.9"/>
  </r>
  <r>
    <s v="Epistulae Ejusdem. Idem de Ebreis Nominibus"/>
    <x v="0"/>
    <s v="Phil. Treatise + Letters"/>
    <n v="1"/>
    <n v="1"/>
    <n v="0"/>
    <n v="1"/>
    <s v="Limited"/>
    <s v="Personal belonging"/>
    <s v="LIBRI DICTI WILLIELMI EPISCOPI._x000a__x000a_Habet eciam Ecclesia ex dono dicti Willielmi Episcopi primi, unum Bibliam in duobus voluminibus, et plures ahos Libros, ut scribitur in principio secundiE partis BiBLiiE ejusdem sub hac forma._x000a__x000a_Ista sunt nomina Llbrorum quos Dominus Willielmus Episcopus Sancto Cuthberto dedit : —"/>
    <s v="B.II.10"/>
  </r>
  <r>
    <s v="Historiae Pompeii Trogi"/>
    <x v="27"/>
    <s v=" Phil. Treatise"/>
    <n v="0"/>
    <n v="0"/>
    <n v="0"/>
    <n v="1"/>
    <s v="Limited"/>
    <s v="Personal belonging"/>
    <s v="LIBRI DICTI WILLIELMI EPISCOPI._x000a__x000a_Habet eciam Ecclesia ex dono dicti Willielmi Episcopi primi, unum Bibliam in duobus voluminibus, et plures ahos Libros, ut scribitur in principio secundiE partis BiBLiiE ejusdem sub hac forma._x000a__x000a_Ista sunt nomina Llbrorum quos Dominus Willielmus Episcopus Sancto Cuthberto dedit : —"/>
    <s v="Non-surviving"/>
  </r>
  <r>
    <s v="Julius Pomerius. Tertullianus"/>
    <x v="98"/>
    <s v=" Phil. Treatise"/>
    <n v="1"/>
    <n v="0"/>
    <n v="0"/>
    <n v="1"/>
    <s v="Limited"/>
    <s v="Personal belonging"/>
    <s v="LIBRI DICTI WILLIELMI EPISCOPI._x000a__x000a_Habet eciam Ecclesia ex dono dicti Willielmi Episcopi primi, unum Bibliam in duobus voluminibus, et plures ahos Libros, ut scribitur in principio secundiE partis BiBLiiE ejusdem sub hac forma._x000a__x000a_Ista sunt nomina Llbrorum quos Dominus Willielmus Episcopus Sancto Cuthberto dedit : —"/>
    <s v="Non-surviving"/>
  </r>
  <r>
    <s v="Sidonius Sollius Panigericus"/>
    <x v="26"/>
    <s v=" Phil. Treatise"/>
    <n v="1"/>
    <n v="0"/>
    <n v="0"/>
    <n v="1"/>
    <s v="Limited"/>
    <s v="Personal belonging"/>
    <s v="LIBRI DICTI WILLIELMI EPISCOPI._x000a__x000a_Habet eciam Ecclesia ex dono dicti Willielmi Episcopi primi, unum Bibliam in duobus voluminibus, et plures ahos Libros, ut scribitur in principio secundiE partis BiBLiiE ejusdem sub hac forma._x000a__x000a_Ista sunt nomina Llbrorum quos Dominus Willielmus Episcopus Sancto Cuthberto dedit : —"/>
    <s v="Non-surviving"/>
  </r>
  <r>
    <s v="Ambrosius de Josepho, De Poenitentia ; de Morte Fratris."/>
    <x v="16"/>
    <s v=" Phil. Treatise"/>
    <n v="1"/>
    <n v="0"/>
    <n v="0"/>
    <n v="1"/>
    <s v="Limited"/>
    <s v="Personal belonging"/>
    <s v="LIBRI DICTI WILLIELMI EPISCOPI._x000a__x000a_Habet eciam Ecclesia ex dono dicti Willielmi Episcopi primi, unum Bibliam in duobus voluminibus, et plures ahos Libros, ut scribitur in principio secundiE partis BiBLiiE ejusdem sub hac forma._x000a__x000a_Ista sunt nomina Llbrorum quos Dominus Willielmus Episcopus Sancto Cuthberto dedit : —"/>
    <s v="B.II.6"/>
  </r>
  <r>
    <s v="Libri Confessionum Sancti Augustini"/>
    <x v="2"/>
    <s v=" Phil. Treatise"/>
    <n v="1"/>
    <n v="0"/>
    <n v="0"/>
    <n v="1"/>
    <s v="Limited"/>
    <s v="Personal belonging"/>
    <s v="LIBRI DICTI WILLIELMI EPISCOPI._x000a__x000a_Habet eciam Ecclesia ex dono dicti Willielmi Episcopi primi, unum Bibliam in duobus voluminibus, et plures ahos Libros, ut scribitur in principio secundiE partis BiBLiiE ejusdem sub hac forma._x000a__x000a_Ista sunt nomina Llbrorum quos Dominus Willielmus Episcopus Sancto Cuthberto dedit : —"/>
    <s v="B.IV.6"/>
  </r>
  <r>
    <s v="Ambrosius de Officiis"/>
    <x v="16"/>
    <s v=" Phil. Treatise"/>
    <n v="1"/>
    <n v="0"/>
    <n v="0"/>
    <n v="2"/>
    <s v="Limited"/>
    <s v="Personal belonging"/>
    <s v="libri dicti hugonis episcopi."/>
    <s v="Non-surviving"/>
  </r>
  <r>
    <s v="III Paria Epistolarum Pauli Glosata"/>
    <x v="11"/>
    <s v="Letters + Glossary"/>
    <n v="1"/>
    <n v="1"/>
    <n v="1"/>
    <n v="2"/>
    <s v="Limited"/>
    <s v="Personal belonging"/>
    <s v="libri dicti hugonis episcopi."/>
    <s v="A.II.19"/>
  </r>
  <r>
    <s v="Itinerarum Clementis"/>
    <x v="99"/>
    <s v=" Phil. Treatise"/>
    <n v="1"/>
    <n v="0"/>
    <n v="0"/>
    <n v="2"/>
    <s v="Limited"/>
    <s v="Personal belonging"/>
    <s v="libri dicti hugonis episcopi."/>
    <s v="Non-surviving"/>
  </r>
  <r>
    <s v="Tullius de Amicitia"/>
    <x v="21"/>
    <s v=" Phil. Treatise"/>
    <n v="0"/>
    <n v="0"/>
    <n v="0"/>
    <n v="2"/>
    <s v="Limited"/>
    <s v="Personal belonging"/>
    <s v="libri dicti hugonis episcopi."/>
    <s v="Non-surviving"/>
  </r>
  <r>
    <s v="Duo Prisciani"/>
    <x v="19"/>
    <s v="Grammar"/>
    <n v="1"/>
    <n v="0"/>
    <n v="1"/>
    <n v="2"/>
    <s v="Limited"/>
    <s v="Personal belonging"/>
    <s v="libri dicti hugonis episcopi."/>
    <s v="Non-surviving"/>
  </r>
  <r>
    <s v="Retoricae duae"/>
    <x v="21"/>
    <s v="Rhet. Treatise"/>
    <n v="0"/>
    <n v="0"/>
    <n v="1"/>
    <n v="2"/>
    <s v="Limited"/>
    <s v="Personal belonging"/>
    <s v="libri dicti hugonis episcopi."/>
    <s v="C.IV.5"/>
  </r>
  <r>
    <s v="Epistolas Canonicas"/>
    <x v="28"/>
    <s v="Letters"/>
    <n v="1"/>
    <n v="1"/>
    <n v="0"/>
    <n v="4"/>
    <s v="Public"/>
    <s v="Libraria"/>
    <s v="Item idem Dominus dedit Librariae Dunelm."/>
    <s v="Non-surviving"/>
  </r>
  <r>
    <s v="Acts Apostolorum"/>
    <x v="12"/>
    <s v="Biblical text"/>
    <n v="1"/>
    <n v="0"/>
    <n v="0"/>
    <n v="4"/>
    <s v="Public"/>
    <s v="Libraria"/>
    <s v="Item idem Dominus dedit Librariae Dunelm."/>
    <s v="Non-surviving"/>
  </r>
  <r>
    <s v="E Apocalipsin"/>
    <x v="12"/>
    <s v="Biblical text"/>
    <n v="1"/>
    <n v="0"/>
    <n v="0"/>
    <n v="4"/>
    <s v="Public"/>
    <s v="Libraria"/>
    <s v="Item idem Dominus dedit Librariae Dunelm."/>
    <s v="A.I.5"/>
  </r>
  <r>
    <s v="Augustinu de Civitate Dei"/>
    <x v="2"/>
    <s v=" Phil. Treatise"/>
    <n v="1"/>
    <n v="0"/>
    <n v="0"/>
    <n v="4"/>
    <s v="Public"/>
    <s v="Libraria"/>
    <s v="The following Extract from the Will of Bishop Langlcdated 21st of December, 143G, and proved 17th of DecemL. 1437, (Rpg- Scrope et Kemp, Ebor.) affords a minute account  of the Library of that Prelate, and the Persons or Institions to whom his books were bequeathed."/>
    <s v="Non-surviving"/>
  </r>
  <r>
    <s v="Unum Librum magnum collectionum ex Libris Beatorum Jeronimi et Augustini"/>
    <x v="55"/>
    <s v=" Phil. Treatise"/>
    <n v="1"/>
    <n v="0"/>
    <n v="0"/>
    <n v="4"/>
    <s v="Public"/>
    <s v="Libraria"/>
    <s v="The following Extract from the Will of Bishop Langlcdated 21st of December, 143G, and proved 17th of DecemL. 1437, (Rpg- Scrope et Kemp, Ebor.) affords a minute account  of the Library of that Prelate, and the Persons or Institions to whom his books were bequeathed."/>
    <s v="Non-surviving"/>
  </r>
  <r>
    <s v="Librum continentem Epistolas Pauli glosatas"/>
    <x v="11"/>
    <s v="Letters + Glossary"/>
    <n v="1"/>
    <n v="1"/>
    <n v="1"/>
    <n v="4"/>
    <s v="Public"/>
    <s v="Libraria"/>
    <s v="The following Extract from the Will of Bishop Langlcdated 21st of December, 143G, and proved 17th of DecemL. 1437, (Rpg- Scrope et Kemp, Ebor.) affords a minute account  of the Library of that Prelate, and the Persons or Institions to whom his books were bequeathed."/>
    <s v="Non-surviving"/>
  </r>
  <r>
    <s v="Librum Integrum Augustini Super Psalterium in tribus Voluminibus"/>
    <x v="2"/>
    <s v=" Phil. Treatise"/>
    <n v="1"/>
    <n v="0"/>
    <n v="0"/>
    <n v="4"/>
    <s v="Public"/>
    <s v="Oxford"/>
    <s v="The following Extract from the Will of Bishop Langlcdated 21st of December, 143G, and proved 17th of DecemL. 1437, (Rpg- Scrope et Kemp, Ebor.) affords a minute account  of the Library of that Prelate, and the Persons or Institions to whom his books were bequeathed."/>
    <s v="Non-surviving"/>
  </r>
  <r>
    <s v="Augustinus de Civitate Dei"/>
    <x v="2"/>
    <s v=" Phil. Treatise"/>
    <n v="1"/>
    <n v="0"/>
    <n v="0"/>
    <n v="4"/>
    <s v="Public"/>
    <s v="Oxford"/>
    <s v="The following Extract from the Will of Bishop Langlcdated 21st of December, 143G, and proved 17th of DecemL. 1437, (Rpg- Scrope et Kemp, Ebor.) affords a minute account  of the Library of that Prelate, and the Persons or Institions to whom his books were bequeathed."/>
    <s v="Non-surviving"/>
  </r>
  <r>
    <s v="Librum continentem Glosam communem super Marcum et Mattheum"/>
    <x v="75"/>
    <s v="Biblical text + Glossary"/>
    <n v="1"/>
    <n v="0"/>
    <n v="1"/>
    <n v="4"/>
    <s v="Public"/>
    <s v="Oxford"/>
    <s v="The following Extract from the Will of Bishop Langlcdated 21st of December, 143G, and proved 17th of DecemL. 1437, (Rpg- Scrope et Kemp, Ebor.) affords a minute account  of the Library of that Prelate, and the Persons or Institions to whom his books were bequeathed."/>
    <s v="Non-surviving"/>
  </r>
  <r>
    <s v="Unum Librum Clementinum"/>
    <x v="99"/>
    <s v=" Phil. Treatise"/>
    <n v="1"/>
    <n v="0"/>
    <n v="0"/>
    <n v="4"/>
    <s v="Public"/>
    <s v="Oxford"/>
    <s v="The following Extract from the Will of Bishop Langlcdated 21st of December, 143G, and proved 17th of DecemL. 1437, (Rpg- Scrope et Kemp, Ebor.) affords a minute account  of the Library of that Prelate, and the Persons or Institions to whom his books were bequeathed."/>
    <s v="Non-surviving"/>
  </r>
  <r>
    <s v="Postilla super omnes Epistolas Pauli"/>
    <x v="11"/>
    <s v="Letters + Glossary"/>
    <n v="1"/>
    <n v="1"/>
    <n v="1"/>
    <n v="4"/>
    <s v="Public"/>
    <s v="Libraria"/>
    <s v="The following Extract from the Will of Bishop Langlcdated 21st of December, 143G, and proved 17th of DecemL. 1437, (Rpg- Scrope et Kemp, Ebor.) affords a minute account  of the Library of that Prelate, and the Persons or Institions to whom his books were bequeathed."/>
    <s v="Non-surviving"/>
  </r>
  <r>
    <s v="Liber Plinium et Isidorum de Naturis Rerum"/>
    <x v="100"/>
    <s v=" Phil. Treatise"/>
    <n v="0"/>
    <n v="0"/>
    <n v="0"/>
    <n v="4"/>
    <s v="Public"/>
    <s v="Libraria"/>
    <s v="The following Extract from the Will of Bishop Langlcdated 21st of December, 143G, and proved 17th of DecemL. 1437, (Rpg- Scrope et Kemp, Ebor.) affords a minute account  of the Library of that Prelate, and the Persons or Institions to whom his books were bequeathed."/>
    <s v="Non-surviving"/>
  </r>
  <r>
    <s v="Item Evangelia Marci Lucae et Johannis cum Apocalipsi glosatis"/>
    <x v="47"/>
    <s v="Biblical text + Glossary"/>
    <n v="1"/>
    <n v="0"/>
    <n v="1"/>
    <n v="3"/>
    <s v="Public"/>
    <s v="Conventus Hulne"/>
    <s v="CATALOGUE OF THE LIBRARY OF HULNE ABBEY, NEAR ALNWICK, IN NORTHUMBERLAND._x000a_"/>
    <s v="Non-surviving"/>
  </r>
  <r>
    <s v="Item Textus Novi Testamenti"/>
    <x v="101"/>
    <s v="Biblical text + Letters"/>
    <n v="1"/>
    <n v="1"/>
    <n v="0"/>
    <n v="3"/>
    <s v="Public"/>
    <s v="Conventus Hulne"/>
    <s v="CATALOGUE OF THE LIBRARY OF HULNE ABBEY, NEAR ALNWICK, IN NORTHUMBERLAND._x000a_"/>
    <s v="Non-surviving"/>
  </r>
  <r>
    <s v="Item evangelia Mathei, Marci, Lucae et Johannis glosata in asseribus cum albo coreo "/>
    <x v="47"/>
    <s v="Biblical text + Glossary"/>
    <n v="1"/>
    <n v="0"/>
    <n v="1"/>
    <n v="3"/>
    <s v="Public"/>
    <s v="Conventus Hulne"/>
    <s v="CATALOGUE OF THE LIBRARY OF HULNE ABBEY, NEAR ALNWICK, IN NORTHUMBERLAND._x000a_"/>
    <s v="Non-surviving"/>
  </r>
  <r>
    <s v="Item Epistolae Pauli in uno bagge"/>
    <x v="11"/>
    <s v="Letters"/>
    <n v="1"/>
    <n v="1"/>
    <n v="0"/>
    <n v="3"/>
    <s v="Public"/>
    <s v="Conventus Hulne"/>
    <s v="CATALOGUE OF THE LIBRARY OF HULNE ABBEY, NEAR ALNWICK, IN NORTHUMBERLAND._x000a_"/>
    <s v="Non-surviving"/>
  </r>
  <r>
    <s v="Item Augustinus de Doctrina Christiana, de Igne Purgatorii, de Ammonitis. Encheridion de Prescientia Dei. Arterdamii de Duabus Animabus, Adorosii Retractationum duo libri. De Libero Arbitrio tres libri. De Heresibus. De Perfectione Humanae Justiciae. De Natura et Gracia ad Valentinum. De Gracia et Libero Arbitrio. De Corrupcione et Gracia. Beda de Ymagine Mundi. De Natura Boni. Do Mortalitate Animas. In asseribus rubeis."/>
    <x v="2"/>
    <s v=" Phil. Treatise"/>
    <n v="1"/>
    <n v="0"/>
    <n v="0"/>
    <n v="3"/>
    <s v="Public"/>
    <s v="Conventus Hulne"/>
    <s v="CATALOGUE OF THE LIBRARY OF HULNE ABBEY, NEAR ALNWICK, IN NORTHUMBERLAND._x000a_"/>
    <s v="Non-surviving"/>
  </r>
  <r>
    <s v="Item Cristostomus super Matheum ... in asseribus albis."/>
    <x v="13"/>
    <s v=" Phil. Treatise"/>
    <n v="1"/>
    <n v="0"/>
    <n v="0"/>
    <n v="3"/>
    <s v="Public"/>
    <s v="Conventus Hulne"/>
    <s v="CATALOGUE OF THE LIBRARY OF HULNE ABBEY, NEAR ALNWICK, IN NORTHUMBERLAND._x000a_"/>
    <s v="Non-surviving"/>
  </r>
  <r>
    <s v="Item Liber in asseribus cum rubeo coreo, in quo continentur diversa Originalia, scilicet Augustinus de Igne Purgatorio, in principio, et tunc Meditaciones Beati Bernardi et Anselmi et Augustini, et in fine Anselmus de Similitudinibus. "/>
    <x v="84"/>
    <s v=" Phil. Treatise"/>
    <n v="1"/>
    <n v="0"/>
    <n v="0"/>
    <n v="3"/>
    <s v="Public"/>
    <s v="Conventus Hulne"/>
    <s v="CATALOGUE OF THE LIBRARY OF HULNE ABBEY, NEAR ALNWICK, IN NORTHUMBERLAND._x000a_"/>
    <s v="Non-surviving"/>
  </r>
  <r>
    <s v="Item Precianus in Constitucione, in asseribus nudis."/>
    <x v="19"/>
    <s v="Grammar"/>
    <n v="1"/>
    <n v="0"/>
    <n v="1"/>
    <n v="3"/>
    <s v="Public"/>
    <s v="Conventus Hulne"/>
    <s v="CATALOGUE OF THE LIBRARY OF HULNE ABBEY, NEAR ALNWICK, IN NORTHUMBERLAND._x000a_"/>
    <s v="Non-surviving"/>
  </r>
  <r>
    <s v="Textus Veteris Logici, in asseribus cum albo coreo. Unum Missale completum, in asseribus albis"/>
    <x v="67"/>
    <s v="Rhet. Treatise"/>
    <n v="0"/>
    <n v="0"/>
    <n v="1"/>
    <n v="3"/>
    <s v="Public"/>
    <s v="Conventus Hulne"/>
    <s v="CATALOGUE OF THE LIBRARY OF HULNE ABBEY, NEAR ALNWICK, IN NORTHUMBERLAND._x000a_"/>
    <s v="Non-surviving"/>
  </r>
  <r>
    <s v="Glossa, vel potius Commentarius, satis prolixus, in Psalmos._x000a_Excerptus est ex Patribus Augustino, Cassiodoro, Hieronymo; quorum nomina ubique, vel in summo folio, vel in margine notantur. Auctoris nomen nusquam apponitur : Tliomns Jamesius (v. notam G. Davenport in initio libri) conjicit fuisse Petruji Lombardum, ex versu hoc in fine nonnulloruni Codicum apposito,_x000a_&quot;Explicit hie Petri Glossarum meta IMagistri&quot; qui tamen vei'sus in hoc Codice non legitur._x000a_Sic incipit : &quot; Cum omnes Prophetas Spiritus Sancti revelatione constet esse locutos.&quot; Caveus ait Lombard! Glossam sive Commentarium in Psalmos editum fuisse Paris: 1541 fol._x000a_Scriptus est hie Codex lineis divisis, Uteris minoribus elegantibus, atramento nitenti ; ante annos 500."/>
    <x v="102"/>
    <s v=" Phil. Treatise"/>
    <n v="1"/>
    <n v="0"/>
    <n v="0"/>
    <n v="3"/>
    <s v="Public"/>
    <s v="Conventus Hulne"/>
    <s v="CATALOGUE OF THE LIBRARY OF HULNE ABBEY, NEAR ALNWICK, IN NORTHUMBERLAND._x000a_"/>
    <s v="Non-surviving"/>
  </r>
  <r>
    <s v="Augustini Liber Exhortationis ad Comitem Julian um._x000a_Sic incipit : &quot; O mi frater, si cupias scire, quamvis ego nesciam.&quot; &quot; Sic desinit :&quot; &quot; Una Deitas, gloria, virtus, honor, imperium, et potestas, in secula seculorum. Amen.&quot; Implet folia 12."/>
    <x v="2"/>
    <s v=" Phil. Treatise"/>
    <n v="1"/>
    <n v="0"/>
    <n v="0"/>
    <n v="3"/>
    <s v="Public"/>
    <s v="Conventus Hulne"/>
    <s v="CATALOGUE OF THE LIBRARY OF HULNE ABBEY, NEAR ALNWICK, IN NORTHUMBERLAND._x000a_"/>
    <s v="Non-surviving"/>
  </r>
  <r>
    <s v="Aurelii Augustini Tractatus de Conversione._x000a_Sic incipit : &quot; Conversorum sancte et pie in Christo viventium.&quot; Sic desinit : &quot; Quod nobis prtestare dignetur Jesus, qui cum Patre et Spiritu Sancto vivit et regnat Deus, Amen.&quot; Habet folia 4^"/>
    <x v="2"/>
    <s v=" Phil. Treatise"/>
    <n v="1"/>
    <n v="0"/>
    <n v="0"/>
    <n v="3"/>
    <s v="Public"/>
    <s v="Conventus Hulne"/>
    <s v="CATALOGUE OF THE LIBRARY OF HULNE ABBEY, NEAR ALNWICK, IN NORTHUMBERLAND._x000a_"/>
    <s v="Non-surviving"/>
  </r>
  <r>
    <s v="Aurelii Augustini Tractatus Ad Religiosos._x000a_Sic incipit ; &quot; Ex quo surgit Religiosus ad Matutinas, vel ad Vigilias.&quot; Sic desinit : &quot; In conspectu Dei et Angelorum facere non erubuit.&quot; Non totum implet folium."/>
    <x v="2"/>
    <s v=" Phil. Treatise"/>
    <n v="1"/>
    <n v="0"/>
    <n v="0"/>
    <n v="3"/>
    <s v="Public"/>
    <s v="Conventus Hulne"/>
    <s v="CATALOGUE OF THE LIBRARY OF HULNE ABBEY, NEAR ALNWICK, IN NORTHUMBERLAND._x000a_"/>
    <s v="Non-surviving"/>
  </r>
  <r>
    <s v="Aurelii Augustini Epistola Ad Cirillum de Laude Jeronimi_x000a_Sic incipit : &quot; Gloriosissimi Christianae fidei atlete.&quot; Sic desinit : &quot; Cum nullatenus possit suo desiderio_x000a_defraudari.&quot; Habet folia 3."/>
    <x v="2"/>
    <s v=" Phil. Treatise"/>
    <n v="1"/>
    <n v="1"/>
    <n v="0"/>
    <n v="3"/>
    <s v="Public"/>
    <s v="Conventus Hulne"/>
    <s v="CATALOGUE OF THE LIBRARY OF HULNE ABBEY, NEAR ALNWICK, IN NORTHUMBERLAND._x000a_"/>
    <s v="Non-surviving"/>
  </r>
  <r>
    <s v="Cyrilli Epistola ad Aurelium Augustinum de Transitu Jeronimi gloriosi._x000a_Sic incipit : &quot; Venerabili viro Episcoporum eximio Augustino.&quot;_x000a_Sic desinit: &quot; Quo quid ei evenerit enarrante, Deoet glorioso Jeronimo laudes maximse persolvuntur, Amen.&quot; Implet folia 8. Leguntur in Appendice Tomi secundi Operum Augustini. Ed. Lov. ; Sed Cyrillus ante Hieronymum mortuus est. Vide MSS. Dec. et Cap. A. IV. 5, 7. _ [See Bud's printed CatuL p. 62.]_x000a_Praefigitur Libro Index Rerum copiosus, sed in initio imperfectus. Scriptus est hie Codex lineis divisis; literis paulo majoribus, acuniinaiis, satis pulch re, ante annos circiter 300. Fuerat Georgii Davenport."/>
    <x v="103"/>
    <s v=" Phil. Treatise"/>
    <n v="1"/>
    <n v="1"/>
    <n v="0"/>
    <n v="3"/>
    <s v="Public"/>
    <s v="Conventus Hulne"/>
    <s v="CATALOGUE OF THE LIBRARY OF HULNE ABBEY, NEAR ALNWICK, IN NORTHUMBERLAND._x000a_"/>
    <s v="Non-surviving"/>
  </r>
  <r>
    <s v="Anselmus Cantuariensis Arciiiepiscopus de Humanis moribus, sive similitudinibus. Sic incipit : &quot; Voluntas tripliciter intelligltur.&quot; Sic desinit : &quot; et opprimunt, ne nobis noceant in quantum volunt.&quot; Extat inter Opera edita."/>
    <x v="54"/>
    <s v=" Phil. Treatise"/>
    <n v="1"/>
    <n v="0"/>
    <n v="0"/>
    <n v="3"/>
    <s v="Public"/>
    <s v="Conventus Hulne"/>
    <s v="CATALOGUE OF THE LIBRARY OF HULNE ABBEY, NEAR ALNWICK, IN NORTHUMBERLAND._x000a_"/>
    <s v="Non-surviving"/>
  </r>
  <r>
    <s v="Liber [Anselmi] de Concordia praecientiae et graciae._x000a_Sic incipit : &quot;de tribus illis Quaestionibus.&quot; Sic desinit : '* neque possit aliquid obici quod non sit dissolubile.&quot; Ejusdeni Scriptoris est."/>
    <x v="54"/>
    <s v=" Phil. Treatise"/>
    <n v="1"/>
    <n v="0"/>
    <n v="0"/>
    <n v="3"/>
    <s v="Public"/>
    <s v="Conventus Hulne"/>
    <s v="CATALOGUE OF THE LIBRARY OF HULNE ABBEY, NEAR ALNWICK, IN NORTHUMBERLAND._x000a_"/>
    <s v="Non-surviving"/>
  </r>
  <r>
    <s v="Anselmus de Praedestinatione et Libero Arbitrio._x000a_Sic incipit : &quot; Nunc igitur in eo sperantes, qui, hue usque nos perduxit.&quot;_x000a_Sic desinit ; &quot; quod gratis accepi gratis volui impendere.' Explicit Liber Anselmi Cantuariensis Archiepiscopi de Concordia Prassclentiaj et Praedestinationis et Gratias Dei cum Libero Arbitro."/>
    <x v="54"/>
    <s v=" Phil. Treatise"/>
    <n v="1"/>
    <n v="0"/>
    <n v="0"/>
    <n v="3"/>
    <s v="Public"/>
    <s v="Conventus Hulne"/>
    <s v="CATALOGUE OF THE LIBRARY OF HULNE ABBEY, NEAR ALNWICK, IN NORTHUMBERLAND._x000a_"/>
    <s v="Non-surviving"/>
  </r>
  <r>
    <s v="Augustinus de libero Arbitrio. Libri 3. [operum To. 1. Tract. 15.]_x000a_Sic incipit : &quot; Die mihi, quaeso te, utrum Deus non sit auctor mali.&quot;_x000a_Sic desinit : &quot; et ab hac disputatione requiescere aliquando compellit.&quot;"/>
    <x v="2"/>
    <s v=" Phil. Treatise"/>
    <n v="1"/>
    <n v="0"/>
    <n v="0"/>
    <n v="3"/>
    <s v="Public"/>
    <s v="Conventus Hulne"/>
    <s v="CATALOGUE OF THE LIBRARY OF HULNE ABBEY, NEAR ALNWICK, IN NORTHUMBERLAND._x000a_"/>
    <s v="Non-surviving"/>
  </r>
  <r>
    <s v="Augustinus de Verbo Domini. [Operum Tomo V. Serm. cix.]_x000a_Sic incipit : &quot; Evangelium audivimus, et in eo Dominum eos arguentem.&quot; Sunt in Matth. Cap. 23, in Luca 14, in Joanne 27._x000a_Sic desinit : &quot; in resurrectionem Judicii conversi ad Dominum.&quot;"/>
    <x v="2"/>
    <s v=" Phil. Treatise"/>
    <n v="1"/>
    <n v="0"/>
    <n v="0"/>
    <n v="3"/>
    <s v="Public"/>
    <s v="Conventus Hulne"/>
    <s v="CATALOGUE OF THE LIBRARY OF HULNE ABBEY, NEAR ALNWICK, IN NORTHUMBERLAND._x000a_"/>
    <s v="Non-surviving"/>
  </r>
  <r>
    <s v="Augustinus de Verbis Apostoli. [Operum Tomo V, Serm. ccclxxxiv.]_x000a_Sic incipit : &quot; Sancta et divina eloquia, fratres.&quot; Sic desinit : &quot; Sed hoc forte rides, quia pecuniam rapis : ride, ride, et contempne : ego erogem ; veniet qui exigat. Tu autem, Domine, miserere nostri. Deo gratias.&quot;_x000a_&quot;Qui scripsit Carmen, sit benedictus. Amen.&quot; In fine totius Libri adscripta fuerat nota quae jam pene erasa est, sed ex qua haec verba eruisse videor. Liber ex procuratione fratris Roberti de -Graystains.&quot;_x000a_Similis nota occurrit in Llbris aliquot Decani et Capitulo Dunelm. llobertus autem de Graystains electus est Episcopus Dunelm. A. D. 1333"/>
    <x v="2"/>
    <s v=" Phil. Treatise"/>
    <n v="1"/>
    <n v="0"/>
    <n v="0"/>
    <n v="3"/>
    <s v="Public"/>
    <s v="Conventus Hulne"/>
    <s v="CATALOGUE OF THE LIBRARY OF HULNE ABBEY, NEAR ALNWICK, IN NORTHUMBERLAND._x000a_"/>
    <s v="Non-surviving"/>
  </r>
  <r>
    <s v="Augustinus contra Julianum . Sic incipit : &quot; Jam nunc ab alterius Voluminis exordio cfctera videmus.'^ Sic desinit : &quot; Quando animositatem qua teneris viceris, tunc veritatem poteris tenere qua vinceris.&quot;_x000a_Sunt Operis contra Julianum Pelagianum Librl 4, 5, 6. Leguntur in Operum Tomi 7 parte 2. Edit. Lovan. Scripti sunt lineis integris ; literis mediocribus, rotundis, ante annos circiter 600._x000a_Pertinuit olim hie Codex ad Monasterium Dunelm. Adscribitur enim in folio primo a prima manu, &quot; Liber Sancti Cuthberti de Dunelmo.&quot;*"/>
    <x v="2"/>
    <s v=" Phil. Treatise"/>
    <n v="1"/>
    <n v="0"/>
    <n v="0"/>
    <n v="3"/>
    <s v="Public"/>
    <s v="Conventus Hulne"/>
    <s v="CATALOGUE OF THE LIBRARY OF HULNE ABBEY, NEAR ALNWICK, IN NORTHUMBERLAND._x000a_"/>
    <s v="Non-surviving"/>
  </r>
  <r>
    <s v="Augustini Omeliae in Joannem._x000a_Desunt duae primae tertian initlum. Quarta sic incipit : &quot; Sepissime audivit Sanctitas vestra.&quot;"/>
    <x v="2"/>
    <s v=" Phil. Treatise"/>
    <n v="1"/>
    <n v="0"/>
    <n v="0"/>
    <n v="3"/>
    <s v="Public"/>
    <s v="Conventus Hulne"/>
    <s v="CATALOGUE OF THE LIBRARY OF HULNE ABBEY, NEAR ALNWICK, IN NORTHUMBERLAND._x000a_"/>
    <s v="Non-surviving"/>
  </r>
  <r>
    <s v="Augustini Meditationes de Spiritu Sancto._x000a_Habent 23 Capitula, quorum argumenta Meditationibus praefiguntur._x000a_Cap. 1. &quot; Quomodo peccator invocabit Spirituni Sanctum humiliter.&quot; &quot; Domine Deus Spiritus Sancte timeo et desidero loqui tibi.&quot; Non iuvenio inter Augustini Opera. Linete continual sunt; literae mediocres. Superat aunos 300."/>
    <x v="2"/>
    <s v=" Phil. Treatise"/>
    <n v="1"/>
    <n v="0"/>
    <n v="0"/>
    <n v="3"/>
    <s v="Public"/>
    <s v="Conventus Hulne"/>
    <s v="CATALOGUE OF THE LIBRARY OF HULNE ABBEY, NEAR ALNWICK, IN NORTHUMBERLAND._x000a_"/>
    <s v="Non-surviving"/>
  </r>
  <r>
    <s v="Magni Aurelii Cassiodori Senatoris Liber db Anima. Titulus hie in fine legitur. Sic incipit: &quot; Cum jam suscepti operis optato fine gauderem.&quot; Habet Capita 18."/>
    <x v="18"/>
    <s v=" Phil. Treatise"/>
    <n v="1"/>
    <n v="0"/>
    <n v="0"/>
    <n v="3"/>
    <s v="Public"/>
    <s v="Conventus Hulne"/>
    <s v="CATALOGUE OF THE LIBRARY OF HULNE ABBEY, NEAR ALNWICK, IN NORTHUMBERLAND._x000a_"/>
    <s v="Non-surviving"/>
  </r>
  <r>
    <s v="Sancti Augustini de Spiritu et Anima Liber [p. 27. Tom. 3 App. Ed. Lov.] Titulus hie a manu prima in fine libri adscribitur. Sic incipit : &quot; Quoniani dictum est mihi ut me ipsum cognoscam.&quot;"/>
    <x v="2"/>
    <s v=" Phil. Treatise"/>
    <n v="1"/>
    <n v="0"/>
    <n v="0"/>
    <n v="3"/>
    <s v="Public"/>
    <s v="Conventus Hulne"/>
    <s v="CATALOGUE OF THE LIBRARY OF HULNE ABBEY, NEAR ALNWICK, IN NORTHUMBERLAND._x000a_"/>
    <s v="Non-surviving"/>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AC6CA1-5474-4A13-BCE9-D187C237A10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57" firstHeaderRow="1" firstDataRow="1" firstDataCol="1"/>
  <pivotFields count="11">
    <pivotField showAll="0"/>
    <pivotField showAll="0"/>
    <pivotField axis="axisRow" showAll="0" sortType="descending">
      <items count="64">
        <item x="14"/>
        <item x="12"/>
        <item x="35"/>
        <item x="24"/>
        <item x="10"/>
        <item m="1" x="53"/>
        <item x="22"/>
        <item x="1"/>
        <item x="15"/>
        <item x="5"/>
        <item x="45"/>
        <item x="27"/>
        <item x="25"/>
        <item x="30"/>
        <item x="16"/>
        <item x="21"/>
        <item m="1" x="56"/>
        <item m="1" x="54"/>
        <item m="1" x="61"/>
        <item x="11"/>
        <item x="19"/>
        <item x="17"/>
        <item x="20"/>
        <item x="0"/>
        <item x="34"/>
        <item x="33"/>
        <item x="13"/>
        <item m="1" x="58"/>
        <item x="23"/>
        <item m="1" x="62"/>
        <item x="26"/>
        <item x="4"/>
        <item x="29"/>
        <item x="2"/>
        <item x="38"/>
        <item x="7"/>
        <item x="40"/>
        <item x="6"/>
        <item x="39"/>
        <item x="31"/>
        <item x="37"/>
        <item x="3"/>
        <item x="8"/>
        <item x="9"/>
        <item x="18"/>
        <item x="42"/>
        <item m="1" x="60"/>
        <item x="28"/>
        <item m="1" x="55"/>
        <item m="1" x="57"/>
        <item m="1" x="59"/>
        <item x="41"/>
        <item x="43"/>
        <item x="44"/>
        <item x="32"/>
        <item x="46"/>
        <item x="47"/>
        <item x="48"/>
        <item x="49"/>
        <item x="50"/>
        <item x="51"/>
        <item x="52"/>
        <item x="36"/>
        <item t="default"/>
      </items>
      <autoSortScope>
        <pivotArea dataOnly="0" outline="0" fieldPosition="0">
          <references count="1">
            <reference field="4294967294" count="1" selected="0">
              <x v="0"/>
            </reference>
          </references>
        </pivotArea>
      </autoSortScope>
    </pivotField>
    <pivotField numFmtId="1" showAll="0"/>
    <pivotField showAll="0"/>
    <pivotField showAll="0"/>
    <pivotField dataField="1" showAll="0"/>
    <pivotField showAll="0"/>
    <pivotField showAll="0"/>
    <pivotField showAll="0"/>
    <pivotField showAll="0"/>
  </pivotFields>
  <rowFields count="1">
    <field x="2"/>
  </rowFields>
  <rowItems count="54">
    <i>
      <x v="35"/>
    </i>
    <i>
      <x v="1"/>
    </i>
    <i>
      <x v="61"/>
    </i>
    <i>
      <x v="25"/>
    </i>
    <i>
      <x v="43"/>
    </i>
    <i>
      <x v="23"/>
    </i>
    <i>
      <x v="38"/>
    </i>
    <i>
      <x/>
    </i>
    <i>
      <x v="19"/>
    </i>
    <i>
      <x v="26"/>
    </i>
    <i>
      <x v="22"/>
    </i>
    <i>
      <x v="24"/>
    </i>
    <i>
      <x v="56"/>
    </i>
    <i>
      <x v="58"/>
    </i>
    <i>
      <x v="34"/>
    </i>
    <i>
      <x v="7"/>
    </i>
    <i>
      <x v="33"/>
    </i>
    <i>
      <x v="47"/>
    </i>
    <i>
      <x v="59"/>
    </i>
    <i>
      <x v="57"/>
    </i>
    <i>
      <x v="30"/>
    </i>
    <i>
      <x v="12"/>
    </i>
    <i>
      <x v="60"/>
    </i>
    <i>
      <x v="21"/>
    </i>
    <i>
      <x v="6"/>
    </i>
    <i>
      <x v="54"/>
    </i>
    <i>
      <x v="4"/>
    </i>
    <i>
      <x v="31"/>
    </i>
    <i>
      <x v="55"/>
    </i>
    <i>
      <x v="52"/>
    </i>
    <i>
      <x v="2"/>
    </i>
    <i>
      <x v="36"/>
    </i>
    <i>
      <x v="53"/>
    </i>
    <i>
      <x v="40"/>
    </i>
    <i>
      <x v="62"/>
    </i>
    <i>
      <x v="10"/>
    </i>
    <i>
      <x v="51"/>
    </i>
    <i>
      <x v="45"/>
    </i>
    <i>
      <x v="15"/>
    </i>
    <i>
      <x v="13"/>
    </i>
    <i>
      <x v="37"/>
    </i>
    <i>
      <x v="14"/>
    </i>
    <i>
      <x v="11"/>
    </i>
    <i>
      <x v="41"/>
    </i>
    <i>
      <x v="9"/>
    </i>
    <i>
      <x v="28"/>
    </i>
    <i>
      <x v="39"/>
    </i>
    <i>
      <x v="20"/>
    </i>
    <i>
      <x v="42"/>
    </i>
    <i>
      <x v="8"/>
    </i>
    <i>
      <x v="44"/>
    </i>
    <i>
      <x v="3"/>
    </i>
    <i>
      <x v="32"/>
    </i>
    <i t="grand">
      <x/>
    </i>
  </rowItems>
  <colItems count="1">
    <i/>
  </colItems>
  <dataFields count="1">
    <dataField name="Sum of Timeframe" fld="6" baseField="0" baseItem="0"/>
  </dataFields>
  <chartFormats count="5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2" count="1" selected="0">
            <x v="35"/>
          </reference>
        </references>
      </pivotArea>
    </chartFormat>
    <chartFormat chart="1" format="2">
      <pivotArea type="data" outline="0" fieldPosition="0">
        <references count="2">
          <reference field="4294967294" count="1" selected="0">
            <x v="0"/>
          </reference>
          <reference field="2" count="1" selected="0">
            <x v="1"/>
          </reference>
        </references>
      </pivotArea>
    </chartFormat>
    <chartFormat chart="1" format="3">
      <pivotArea type="data" outline="0" fieldPosition="0">
        <references count="2">
          <reference field="4294967294" count="1" selected="0">
            <x v="0"/>
          </reference>
          <reference field="2" count="1" selected="0">
            <x v="61"/>
          </reference>
        </references>
      </pivotArea>
    </chartFormat>
    <chartFormat chart="1" format="4">
      <pivotArea type="data" outline="0" fieldPosition="0">
        <references count="2">
          <reference field="4294967294" count="1" selected="0">
            <x v="0"/>
          </reference>
          <reference field="2" count="1" selected="0">
            <x v="43"/>
          </reference>
        </references>
      </pivotArea>
    </chartFormat>
    <chartFormat chart="1" format="5">
      <pivotArea type="data" outline="0" fieldPosition="0">
        <references count="2">
          <reference field="4294967294" count="1" selected="0">
            <x v="0"/>
          </reference>
          <reference field="2" count="1" selected="0">
            <x v="25"/>
          </reference>
        </references>
      </pivotArea>
    </chartFormat>
    <chartFormat chart="1" format="6">
      <pivotArea type="data" outline="0" fieldPosition="0">
        <references count="2">
          <reference field="4294967294" count="1" selected="0">
            <x v="0"/>
          </reference>
          <reference field="2" count="1" selected="0">
            <x v="23"/>
          </reference>
        </references>
      </pivotArea>
    </chartFormat>
    <chartFormat chart="1" format="7">
      <pivotArea type="data" outline="0" fieldPosition="0">
        <references count="2">
          <reference field="4294967294" count="1" selected="0">
            <x v="0"/>
          </reference>
          <reference field="2" count="1" selected="0">
            <x v="38"/>
          </reference>
        </references>
      </pivotArea>
    </chartFormat>
    <chartFormat chart="1" format="8">
      <pivotArea type="data" outline="0" fieldPosition="0">
        <references count="2">
          <reference field="4294967294" count="1" selected="0">
            <x v="0"/>
          </reference>
          <reference field="2" count="1" selected="0">
            <x v="0"/>
          </reference>
        </references>
      </pivotArea>
    </chartFormat>
    <chartFormat chart="1" format="9">
      <pivotArea type="data" outline="0" fieldPosition="0">
        <references count="2">
          <reference field="4294967294" count="1" selected="0">
            <x v="0"/>
          </reference>
          <reference field="2" count="1" selected="0">
            <x v="19"/>
          </reference>
        </references>
      </pivotArea>
    </chartFormat>
    <chartFormat chart="1" format="10">
      <pivotArea type="data" outline="0" fieldPosition="0">
        <references count="2">
          <reference field="4294967294" count="1" selected="0">
            <x v="0"/>
          </reference>
          <reference field="2" count="1" selected="0">
            <x v="26"/>
          </reference>
        </references>
      </pivotArea>
    </chartFormat>
    <chartFormat chart="1" format="11">
      <pivotArea type="data" outline="0" fieldPosition="0">
        <references count="2">
          <reference field="4294967294" count="1" selected="0">
            <x v="0"/>
          </reference>
          <reference field="2" count="1" selected="0">
            <x v="22"/>
          </reference>
        </references>
      </pivotArea>
    </chartFormat>
    <chartFormat chart="1" format="12">
      <pivotArea type="data" outline="0" fieldPosition="0">
        <references count="2">
          <reference field="4294967294" count="1" selected="0">
            <x v="0"/>
          </reference>
          <reference field="2" count="1" selected="0">
            <x v="24"/>
          </reference>
        </references>
      </pivotArea>
    </chartFormat>
    <chartFormat chart="1" format="13">
      <pivotArea type="data" outline="0" fieldPosition="0">
        <references count="2">
          <reference field="4294967294" count="1" selected="0">
            <x v="0"/>
          </reference>
          <reference field="2" count="1" selected="0">
            <x v="58"/>
          </reference>
        </references>
      </pivotArea>
    </chartFormat>
    <chartFormat chart="1" format="14">
      <pivotArea type="data" outline="0" fieldPosition="0">
        <references count="2">
          <reference field="4294967294" count="1" selected="0">
            <x v="0"/>
          </reference>
          <reference field="2" count="1" selected="0">
            <x v="56"/>
          </reference>
        </references>
      </pivotArea>
    </chartFormat>
    <chartFormat chart="1" format="15">
      <pivotArea type="data" outline="0" fieldPosition="0">
        <references count="2">
          <reference field="4294967294" count="1" selected="0">
            <x v="0"/>
          </reference>
          <reference field="2" count="1" selected="0">
            <x v="34"/>
          </reference>
        </references>
      </pivotArea>
    </chartFormat>
    <chartFormat chart="1" format="16">
      <pivotArea type="data" outline="0" fieldPosition="0">
        <references count="2">
          <reference field="4294967294" count="1" selected="0">
            <x v="0"/>
          </reference>
          <reference field="2" count="1" selected="0">
            <x v="33"/>
          </reference>
        </references>
      </pivotArea>
    </chartFormat>
    <chartFormat chart="1" format="17">
      <pivotArea type="data" outline="0" fieldPosition="0">
        <references count="2">
          <reference field="4294967294" count="1" selected="0">
            <x v="0"/>
          </reference>
          <reference field="2" count="1" selected="0">
            <x v="7"/>
          </reference>
        </references>
      </pivotArea>
    </chartFormat>
    <chartFormat chart="1" format="18">
      <pivotArea type="data" outline="0" fieldPosition="0">
        <references count="2">
          <reference field="4294967294" count="1" selected="0">
            <x v="0"/>
          </reference>
          <reference field="2" count="1" selected="0">
            <x v="47"/>
          </reference>
        </references>
      </pivotArea>
    </chartFormat>
    <chartFormat chart="1" format="19">
      <pivotArea type="data" outline="0" fieldPosition="0">
        <references count="2">
          <reference field="4294967294" count="1" selected="0">
            <x v="0"/>
          </reference>
          <reference field="2" count="1" selected="0">
            <x v="59"/>
          </reference>
        </references>
      </pivotArea>
    </chartFormat>
    <chartFormat chart="1" format="20">
      <pivotArea type="data" outline="0" fieldPosition="0">
        <references count="2">
          <reference field="4294967294" count="1" selected="0">
            <x v="0"/>
          </reference>
          <reference field="2" count="1" selected="0">
            <x v="57"/>
          </reference>
        </references>
      </pivotArea>
    </chartFormat>
    <chartFormat chart="1" format="21">
      <pivotArea type="data" outline="0" fieldPosition="0">
        <references count="2">
          <reference field="4294967294" count="1" selected="0">
            <x v="0"/>
          </reference>
          <reference field="2" count="1" selected="0">
            <x v="30"/>
          </reference>
        </references>
      </pivotArea>
    </chartFormat>
    <chartFormat chart="1" format="22">
      <pivotArea type="data" outline="0" fieldPosition="0">
        <references count="2">
          <reference field="4294967294" count="1" selected="0">
            <x v="0"/>
          </reference>
          <reference field="2" count="1" selected="0">
            <x v="12"/>
          </reference>
        </references>
      </pivotArea>
    </chartFormat>
    <chartFormat chart="1" format="23">
      <pivotArea type="data" outline="0" fieldPosition="0">
        <references count="2">
          <reference field="4294967294" count="1" selected="0">
            <x v="0"/>
          </reference>
          <reference field="2" count="1" selected="0">
            <x v="60"/>
          </reference>
        </references>
      </pivotArea>
    </chartFormat>
    <chartFormat chart="1" format="24">
      <pivotArea type="data" outline="0" fieldPosition="0">
        <references count="2">
          <reference field="4294967294" count="1" selected="0">
            <x v="0"/>
          </reference>
          <reference field="2" count="1" selected="0">
            <x v="21"/>
          </reference>
        </references>
      </pivotArea>
    </chartFormat>
    <chartFormat chart="1" format="25">
      <pivotArea type="data" outline="0" fieldPosition="0">
        <references count="2">
          <reference field="4294967294" count="1" selected="0">
            <x v="0"/>
          </reference>
          <reference field="2" count="1" selected="0">
            <x v="6"/>
          </reference>
        </references>
      </pivotArea>
    </chartFormat>
    <chartFormat chart="1" format="26">
      <pivotArea type="data" outline="0" fieldPosition="0">
        <references count="2">
          <reference field="4294967294" count="1" selected="0">
            <x v="0"/>
          </reference>
          <reference field="2" count="1" selected="0">
            <x v="31"/>
          </reference>
        </references>
      </pivotArea>
    </chartFormat>
    <chartFormat chart="1" format="27">
      <pivotArea type="data" outline="0" fieldPosition="0">
        <references count="2">
          <reference field="4294967294" count="1" selected="0">
            <x v="0"/>
          </reference>
          <reference field="2" count="1" selected="0">
            <x v="4"/>
          </reference>
        </references>
      </pivotArea>
    </chartFormat>
    <chartFormat chart="1" format="28">
      <pivotArea type="data" outline="0" fieldPosition="0">
        <references count="2">
          <reference field="4294967294" count="1" selected="0">
            <x v="0"/>
          </reference>
          <reference field="2" count="1" selected="0">
            <x v="55"/>
          </reference>
        </references>
      </pivotArea>
    </chartFormat>
    <chartFormat chart="1" format="29">
      <pivotArea type="data" outline="0" fieldPosition="0">
        <references count="2">
          <reference field="4294967294" count="1" selected="0">
            <x v="0"/>
          </reference>
          <reference field="2" count="1" selected="0">
            <x v="53"/>
          </reference>
        </references>
      </pivotArea>
    </chartFormat>
    <chartFormat chart="1" format="30">
      <pivotArea type="data" outline="0" fieldPosition="0">
        <references count="2">
          <reference field="4294967294" count="1" selected="0">
            <x v="0"/>
          </reference>
          <reference field="2" count="1" selected="0">
            <x v="2"/>
          </reference>
        </references>
      </pivotArea>
    </chartFormat>
    <chartFormat chart="1" format="31">
      <pivotArea type="data" outline="0" fieldPosition="0">
        <references count="2">
          <reference field="4294967294" count="1" selected="0">
            <x v="0"/>
          </reference>
          <reference field="2" count="1" selected="0">
            <x v="10"/>
          </reference>
        </references>
      </pivotArea>
    </chartFormat>
    <chartFormat chart="1" format="32">
      <pivotArea type="data" outline="0" fieldPosition="0">
        <references count="2">
          <reference field="4294967294" count="1" selected="0">
            <x v="0"/>
          </reference>
          <reference field="2" count="1" selected="0">
            <x v="54"/>
          </reference>
        </references>
      </pivotArea>
    </chartFormat>
    <chartFormat chart="1" format="33">
      <pivotArea type="data" outline="0" fieldPosition="0">
        <references count="2">
          <reference field="4294967294" count="1" selected="0">
            <x v="0"/>
          </reference>
          <reference field="2" count="1" selected="0">
            <x v="45"/>
          </reference>
        </references>
      </pivotArea>
    </chartFormat>
    <chartFormat chart="1" format="34">
      <pivotArea type="data" outline="0" fieldPosition="0">
        <references count="2">
          <reference field="4294967294" count="1" selected="0">
            <x v="0"/>
          </reference>
          <reference field="2" count="1" selected="0">
            <x v="17"/>
          </reference>
        </references>
      </pivotArea>
    </chartFormat>
    <chartFormat chart="1" format="35">
      <pivotArea type="data" outline="0" fieldPosition="0">
        <references count="2">
          <reference field="4294967294" count="1" selected="0">
            <x v="0"/>
          </reference>
          <reference field="2" count="1" selected="0">
            <x v="51"/>
          </reference>
        </references>
      </pivotArea>
    </chartFormat>
    <chartFormat chart="1" format="36">
      <pivotArea type="data" outline="0" fieldPosition="0">
        <references count="2">
          <reference field="4294967294" count="1" selected="0">
            <x v="0"/>
          </reference>
          <reference field="2" count="1" selected="0">
            <x v="36"/>
          </reference>
        </references>
      </pivotArea>
    </chartFormat>
    <chartFormat chart="1" format="37">
      <pivotArea type="data" outline="0" fieldPosition="0">
        <references count="2">
          <reference field="4294967294" count="1" selected="0">
            <x v="0"/>
          </reference>
          <reference field="2" count="1" selected="0">
            <x v="52"/>
          </reference>
        </references>
      </pivotArea>
    </chartFormat>
    <chartFormat chart="1" format="38">
      <pivotArea type="data" outline="0" fieldPosition="0">
        <references count="2">
          <reference field="4294967294" count="1" selected="0">
            <x v="0"/>
          </reference>
          <reference field="2" count="1" selected="0">
            <x v="40"/>
          </reference>
        </references>
      </pivotArea>
    </chartFormat>
    <chartFormat chart="1" format="39">
      <pivotArea type="data" outline="0" fieldPosition="0">
        <references count="2">
          <reference field="4294967294" count="1" selected="0">
            <x v="0"/>
          </reference>
          <reference field="2" count="1" selected="0">
            <x v="15"/>
          </reference>
        </references>
      </pivotArea>
    </chartFormat>
    <chartFormat chart="1" format="40">
      <pivotArea type="data" outline="0" fieldPosition="0">
        <references count="2">
          <reference field="4294967294" count="1" selected="0">
            <x v="0"/>
          </reference>
          <reference field="2" count="1" selected="0">
            <x v="5"/>
          </reference>
        </references>
      </pivotArea>
    </chartFormat>
    <chartFormat chart="1" format="41">
      <pivotArea type="data" outline="0" fieldPosition="0">
        <references count="2">
          <reference field="4294967294" count="1" selected="0">
            <x v="0"/>
          </reference>
          <reference field="2" count="1" selected="0">
            <x v="13"/>
          </reference>
        </references>
      </pivotArea>
    </chartFormat>
    <chartFormat chart="1" format="42">
      <pivotArea type="data" outline="0" fieldPosition="0">
        <references count="2">
          <reference field="4294967294" count="1" selected="0">
            <x v="0"/>
          </reference>
          <reference field="2" count="1" selected="0">
            <x v="44"/>
          </reference>
        </references>
      </pivotArea>
    </chartFormat>
    <chartFormat chart="1" format="43">
      <pivotArea type="data" outline="0" fieldPosition="0">
        <references count="2">
          <reference field="4294967294" count="1" selected="0">
            <x v="0"/>
          </reference>
          <reference field="2" count="1" selected="0">
            <x v="3"/>
          </reference>
        </references>
      </pivotArea>
    </chartFormat>
    <chartFormat chart="1" format="44">
      <pivotArea type="data" outline="0" fieldPosition="0">
        <references count="2">
          <reference field="4294967294" count="1" selected="0">
            <x v="0"/>
          </reference>
          <reference field="2" count="1" selected="0">
            <x v="28"/>
          </reference>
        </references>
      </pivotArea>
    </chartFormat>
    <chartFormat chart="1" format="45">
      <pivotArea type="data" outline="0" fieldPosition="0">
        <references count="2">
          <reference field="4294967294" count="1" selected="0">
            <x v="0"/>
          </reference>
          <reference field="2" count="1" selected="0">
            <x v="37"/>
          </reference>
        </references>
      </pivotArea>
    </chartFormat>
    <chartFormat chart="1" format="46">
      <pivotArea type="data" outline="0" fieldPosition="0">
        <references count="2">
          <reference field="4294967294" count="1" selected="0">
            <x v="0"/>
          </reference>
          <reference field="2" count="1" selected="0">
            <x v="14"/>
          </reference>
        </references>
      </pivotArea>
    </chartFormat>
    <chartFormat chart="1" format="47">
      <pivotArea type="data" outline="0" fieldPosition="0">
        <references count="2">
          <reference field="4294967294" count="1" selected="0">
            <x v="0"/>
          </reference>
          <reference field="2" count="1" selected="0">
            <x v="39"/>
          </reference>
        </references>
      </pivotArea>
    </chartFormat>
    <chartFormat chart="1" format="48">
      <pivotArea type="data" outline="0" fieldPosition="0">
        <references count="2">
          <reference field="4294967294" count="1" selected="0">
            <x v="0"/>
          </reference>
          <reference field="2" count="1" selected="0">
            <x v="11"/>
          </reference>
        </references>
      </pivotArea>
    </chartFormat>
    <chartFormat chart="1" format="49">
      <pivotArea type="data" outline="0" fieldPosition="0">
        <references count="2">
          <reference field="4294967294" count="1" selected="0">
            <x v="0"/>
          </reference>
          <reference field="2" count="1" selected="0">
            <x v="20"/>
          </reference>
        </references>
      </pivotArea>
    </chartFormat>
    <chartFormat chart="1" format="50">
      <pivotArea type="data" outline="0" fieldPosition="0">
        <references count="2">
          <reference field="4294967294" count="1" selected="0">
            <x v="0"/>
          </reference>
          <reference field="2" count="1" selected="0">
            <x v="32"/>
          </reference>
        </references>
      </pivotArea>
    </chartFormat>
    <chartFormat chart="1" format="51">
      <pivotArea type="data" outline="0" fieldPosition="0">
        <references count="2">
          <reference field="4294967294" count="1" selected="0">
            <x v="0"/>
          </reference>
          <reference field="2" count="1" selected="0">
            <x v="42"/>
          </reference>
        </references>
      </pivotArea>
    </chartFormat>
    <chartFormat chart="1" format="52">
      <pivotArea type="data" outline="0" fieldPosition="0">
        <references count="2">
          <reference field="4294967294" count="1" selected="0">
            <x v="0"/>
          </reference>
          <reference field="2" count="1" selected="0">
            <x v="9"/>
          </reference>
        </references>
      </pivotArea>
    </chartFormat>
    <chartFormat chart="1" format="53">
      <pivotArea type="data" outline="0" fieldPosition="0">
        <references count="2">
          <reference field="4294967294" count="1" selected="0">
            <x v="0"/>
          </reference>
          <reference field="2" count="1" selected="0">
            <x v="8"/>
          </reference>
        </references>
      </pivotArea>
    </chartFormat>
    <chartFormat chart="1" format="54">
      <pivotArea type="data" outline="0" fieldPosition="0">
        <references count="2">
          <reference field="4294967294" count="1" selected="0">
            <x v="0"/>
          </reference>
          <reference field="2" count="1" selected="0">
            <x v="41"/>
          </reference>
        </references>
      </pivotArea>
    </chartFormat>
    <chartFormat chart="1" format="55">
      <pivotArea type="data" outline="0" fieldPosition="0">
        <references count="2">
          <reference field="4294967294" count="1" selected="0">
            <x v="0"/>
          </reference>
          <reference field="2" count="1" selected="0">
            <x v="6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A38B10-89B9-473F-A24E-76F4B0B8FF4F}"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85" firstHeaderRow="1" firstDataRow="1" firstDataCol="1"/>
  <pivotFields count="11">
    <pivotField dataField="1" showAll="0"/>
    <pivotField axis="axisRow" showAll="0" sortType="descending">
      <items count="122">
        <item x="16"/>
        <item x="79"/>
        <item x="17"/>
        <item x="53"/>
        <item x="54"/>
        <item x="91"/>
        <item x="90"/>
        <item x="67"/>
        <item x="2"/>
        <item x="52"/>
        <item m="1" x="116"/>
        <item x="84"/>
        <item x="102"/>
        <item x="85"/>
        <item x="55"/>
        <item x="72"/>
        <item x="74"/>
        <item x="83"/>
        <item m="1" x="120"/>
        <item x="86"/>
        <item x="51"/>
        <item x="60"/>
        <item x="38"/>
        <item x="68"/>
        <item x="18"/>
        <item m="1" x="104"/>
        <item x="21"/>
        <item x="103"/>
        <item x="63"/>
        <item x="37"/>
        <item x="99"/>
        <item x="40"/>
        <item x="64"/>
        <item x="24"/>
        <item x="23"/>
        <item x="39"/>
        <item x="0"/>
        <item x="80"/>
        <item x="81"/>
        <item m="1" x="114"/>
        <item m="1" x="115"/>
        <item m="1" x="119"/>
        <item m="1" x="109"/>
        <item x="7"/>
        <item x="88"/>
        <item x="13"/>
        <item x="87"/>
        <item x="14"/>
        <item x="49"/>
        <item x="76"/>
        <item x="98"/>
        <item x="71"/>
        <item x="36"/>
        <item x="35"/>
        <item m="1" x="113"/>
        <item x="15"/>
        <item x="8"/>
        <item x="33"/>
        <item x="10"/>
        <item x="48"/>
        <item x="46"/>
        <item x="9"/>
        <item h="1" x="12"/>
        <item x="28"/>
        <item x="32"/>
        <item x="11"/>
        <item x="62"/>
        <item x="42"/>
        <item x="100"/>
        <item x="27"/>
        <item x="59"/>
        <item x="19"/>
        <item x="4"/>
        <item x="44"/>
        <item x="3"/>
        <item m="1" x="106"/>
        <item x="6"/>
        <item x="5"/>
        <item x="22"/>
        <item m="1" x="117"/>
        <item x="66"/>
        <item x="1"/>
        <item m="1" x="118"/>
        <item x="30"/>
        <item x="26"/>
        <item x="31"/>
        <item x="25"/>
        <item x="61"/>
        <item x="45"/>
        <item m="1" x="110"/>
        <item m="1" x="111"/>
        <item m="1" x="112"/>
        <item x="57"/>
        <item x="20"/>
        <item x="29"/>
        <item x="65"/>
        <item h="1" x="34"/>
        <item h="1" x="41"/>
        <item h="1" m="1" x="108"/>
        <item h="1" x="56"/>
        <item h="1" x="58"/>
        <item h="1" x="69"/>
        <item h="1" x="70"/>
        <item h="1" x="73"/>
        <item h="1" x="77"/>
        <item h="1" x="78"/>
        <item h="1" x="82"/>
        <item h="1" x="89"/>
        <item h="1" x="92"/>
        <item h="1" x="93"/>
        <item h="1" x="94"/>
        <item h="1" x="95"/>
        <item h="1" x="96"/>
        <item h="1" x="97"/>
        <item h="1" m="1" x="105"/>
        <item h="1" x="50"/>
        <item h="1" x="75"/>
        <item h="1" m="1" x="107"/>
        <item h="1" x="43"/>
        <item h="1" x="47"/>
        <item h="1" x="101"/>
        <item t="default"/>
      </items>
      <autoSortScope>
        <pivotArea dataOnly="0" outline="0" fieldPosition="0">
          <references count="1">
            <reference field="4294967294" count="1" selected="0">
              <x v="0"/>
            </reference>
          </references>
        </pivotArea>
      </autoSortScope>
    </pivotField>
    <pivotField showAll="0"/>
    <pivotField numFmtId="1" showAll="0"/>
    <pivotField showAll="0"/>
    <pivotField showAll="0"/>
    <pivotField showAll="0"/>
    <pivotField showAll="0"/>
    <pivotField showAll="0"/>
    <pivotField showAll="0"/>
    <pivotField showAll="0"/>
  </pivotFields>
  <rowFields count="1">
    <field x="1"/>
  </rowFields>
  <rowItems count="82">
    <i>
      <x v="8"/>
    </i>
    <i>
      <x v="65"/>
    </i>
    <i>
      <x v="36"/>
    </i>
    <i>
      <x v="47"/>
    </i>
    <i>
      <x v="26"/>
    </i>
    <i>
      <x v="71"/>
    </i>
    <i>
      <x v="63"/>
    </i>
    <i>
      <x/>
    </i>
    <i>
      <x v="64"/>
    </i>
    <i>
      <x v="4"/>
    </i>
    <i>
      <x v="55"/>
    </i>
    <i>
      <x v="61"/>
    </i>
    <i>
      <x v="84"/>
    </i>
    <i>
      <x v="58"/>
    </i>
    <i>
      <x v="43"/>
    </i>
    <i>
      <x v="77"/>
    </i>
    <i>
      <x v="94"/>
    </i>
    <i>
      <x v="45"/>
    </i>
    <i>
      <x v="69"/>
    </i>
    <i>
      <x v="81"/>
    </i>
    <i>
      <x v="35"/>
    </i>
    <i>
      <x v="14"/>
    </i>
    <i>
      <x v="76"/>
    </i>
    <i>
      <x v="56"/>
    </i>
    <i>
      <x v="3"/>
    </i>
    <i>
      <x v="7"/>
    </i>
    <i>
      <x v="59"/>
    </i>
    <i>
      <x v="86"/>
    </i>
    <i>
      <x v="31"/>
    </i>
    <i>
      <x v="52"/>
    </i>
    <i>
      <x v="5"/>
    </i>
    <i>
      <x v="23"/>
    </i>
    <i>
      <x v="30"/>
    </i>
    <i>
      <x v="11"/>
    </i>
    <i>
      <x v="24"/>
    </i>
    <i>
      <x v="6"/>
    </i>
    <i>
      <x v="85"/>
    </i>
    <i>
      <x v="72"/>
    </i>
    <i>
      <x v="53"/>
    </i>
    <i>
      <x v="21"/>
    </i>
    <i>
      <x v="48"/>
    </i>
    <i>
      <x v="44"/>
    </i>
    <i>
      <x v="73"/>
    </i>
    <i>
      <x v="95"/>
    </i>
    <i>
      <x v="22"/>
    </i>
    <i>
      <x v="78"/>
    </i>
    <i>
      <x v="50"/>
    </i>
    <i>
      <x v="88"/>
    </i>
    <i>
      <x v="51"/>
    </i>
    <i>
      <x v="17"/>
    </i>
    <i>
      <x v="12"/>
    </i>
    <i>
      <x v="37"/>
    </i>
    <i>
      <x v="13"/>
    </i>
    <i>
      <x v="19"/>
    </i>
    <i>
      <x v="9"/>
    </i>
    <i>
      <x v="46"/>
    </i>
    <i>
      <x v="27"/>
    </i>
    <i>
      <x v="93"/>
    </i>
    <i>
      <x v="57"/>
    </i>
    <i>
      <x v="70"/>
    </i>
    <i>
      <x v="28"/>
    </i>
    <i>
      <x v="2"/>
    </i>
    <i>
      <x v="29"/>
    </i>
    <i>
      <x v="74"/>
    </i>
    <i>
      <x v="60"/>
    </i>
    <i>
      <x v="38"/>
    </i>
    <i>
      <x v="15"/>
    </i>
    <i>
      <x v="80"/>
    </i>
    <i>
      <x v="16"/>
    </i>
    <i>
      <x v="83"/>
    </i>
    <i>
      <x v="32"/>
    </i>
    <i>
      <x v="20"/>
    </i>
    <i>
      <x v="33"/>
    </i>
    <i>
      <x v="87"/>
    </i>
    <i>
      <x v="66"/>
    </i>
    <i>
      <x v="92"/>
    </i>
    <i>
      <x v="67"/>
    </i>
    <i>
      <x v="1"/>
    </i>
    <i>
      <x v="68"/>
    </i>
    <i>
      <x v="34"/>
    </i>
    <i>
      <x v="49"/>
    </i>
    <i t="grand">
      <x/>
    </i>
  </rowItems>
  <colItems count="1">
    <i/>
  </colItems>
  <dataFields count="1">
    <dataField name="Count of MSS name" fld="0" subtotal="count" baseField="0" baseItem="0"/>
  </dataFields>
  <chartFormats count="85">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8"/>
          </reference>
        </references>
      </pivotArea>
    </chartFormat>
    <chartFormat chart="1" format="2">
      <pivotArea type="data" outline="0" fieldPosition="0">
        <references count="2">
          <reference field="4294967294" count="1" selected="0">
            <x v="0"/>
          </reference>
          <reference field="1" count="1" selected="0">
            <x v="36"/>
          </reference>
        </references>
      </pivotArea>
    </chartFormat>
    <chartFormat chart="1" format="3">
      <pivotArea type="data" outline="0" fieldPosition="0">
        <references count="2">
          <reference field="4294967294" count="1" selected="0">
            <x v="0"/>
          </reference>
          <reference field="1" count="1" selected="0">
            <x v="47"/>
          </reference>
        </references>
      </pivotArea>
    </chartFormat>
    <chartFormat chart="1" format="4">
      <pivotArea type="data" outline="0" fieldPosition="0">
        <references count="2">
          <reference field="4294967294" count="1" selected="0">
            <x v="0"/>
          </reference>
          <reference field="1" count="1" selected="0">
            <x v="65"/>
          </reference>
        </references>
      </pivotArea>
    </chartFormat>
    <chartFormat chart="1" format="5">
      <pivotArea type="data" outline="0" fieldPosition="0">
        <references count="2">
          <reference field="4294967294" count="1" selected="0">
            <x v="0"/>
          </reference>
          <reference field="1" count="1" selected="0">
            <x v="26"/>
          </reference>
        </references>
      </pivotArea>
    </chartFormat>
    <chartFormat chart="1" format="6">
      <pivotArea type="data" outline="0" fieldPosition="0">
        <references count="2">
          <reference field="4294967294" count="1" selected="0">
            <x v="0"/>
          </reference>
          <reference field="1" count="1" selected="0">
            <x v="71"/>
          </reference>
        </references>
      </pivotArea>
    </chartFormat>
    <chartFormat chart="1" format="7">
      <pivotArea type="data" outline="0" fieldPosition="0">
        <references count="2">
          <reference field="4294967294" count="1" selected="0">
            <x v="0"/>
          </reference>
          <reference field="1" count="1" selected="0">
            <x v="0"/>
          </reference>
        </references>
      </pivotArea>
    </chartFormat>
    <chartFormat chart="1" format="8">
      <pivotArea type="data" outline="0" fieldPosition="0">
        <references count="2">
          <reference field="4294967294" count="1" selected="0">
            <x v="0"/>
          </reference>
          <reference field="1" count="1" selected="0">
            <x v="4"/>
          </reference>
        </references>
      </pivotArea>
    </chartFormat>
    <chartFormat chart="1" format="9">
      <pivotArea type="data" outline="0" fieldPosition="0">
        <references count="2">
          <reference field="4294967294" count="1" selected="0">
            <x v="0"/>
          </reference>
          <reference field="1" count="1" selected="0">
            <x v="64"/>
          </reference>
        </references>
      </pivotArea>
    </chartFormat>
    <chartFormat chart="1" format="10">
      <pivotArea type="data" outline="0" fieldPosition="0">
        <references count="2">
          <reference field="4294967294" count="1" selected="0">
            <x v="0"/>
          </reference>
          <reference field="1" count="1" selected="0">
            <x v="55"/>
          </reference>
        </references>
      </pivotArea>
    </chartFormat>
    <chartFormat chart="1" format="11">
      <pivotArea type="data" outline="0" fieldPosition="0">
        <references count="2">
          <reference field="4294967294" count="1" selected="0">
            <x v="0"/>
          </reference>
          <reference field="1" count="1" selected="0">
            <x v="84"/>
          </reference>
        </references>
      </pivotArea>
    </chartFormat>
    <chartFormat chart="1" format="12">
      <pivotArea type="data" outline="0" fieldPosition="0">
        <references count="2">
          <reference field="4294967294" count="1" selected="0">
            <x v="0"/>
          </reference>
          <reference field="1" count="1" selected="0">
            <x v="63"/>
          </reference>
        </references>
      </pivotArea>
    </chartFormat>
    <chartFormat chart="1" format="13">
      <pivotArea type="data" outline="0" fieldPosition="0">
        <references count="2">
          <reference field="4294967294" count="1" selected="0">
            <x v="0"/>
          </reference>
          <reference field="1" count="1" selected="0">
            <x v="43"/>
          </reference>
        </references>
      </pivotArea>
    </chartFormat>
    <chartFormat chart="1" format="14">
      <pivotArea type="data" outline="0" fieldPosition="0">
        <references count="2">
          <reference field="4294967294" count="1" selected="0">
            <x v="0"/>
          </reference>
          <reference field="1" count="1" selected="0">
            <x v="61"/>
          </reference>
        </references>
      </pivotArea>
    </chartFormat>
    <chartFormat chart="1" format="15">
      <pivotArea type="data" outline="0" fieldPosition="0">
        <references count="2">
          <reference field="4294967294" count="1" selected="0">
            <x v="0"/>
          </reference>
          <reference field="1" count="1" selected="0">
            <x v="58"/>
          </reference>
        </references>
      </pivotArea>
    </chartFormat>
    <chartFormat chart="1" format="16">
      <pivotArea type="data" outline="0" fieldPosition="0">
        <references count="2">
          <reference field="4294967294" count="1" selected="0">
            <x v="0"/>
          </reference>
          <reference field="1" count="1" selected="0">
            <x v="77"/>
          </reference>
        </references>
      </pivotArea>
    </chartFormat>
    <chartFormat chart="1" format="17">
      <pivotArea type="data" outline="0" fieldPosition="0">
        <references count="2">
          <reference field="4294967294" count="1" selected="0">
            <x v="0"/>
          </reference>
          <reference field="1" count="1" selected="0">
            <x v="69"/>
          </reference>
        </references>
      </pivotArea>
    </chartFormat>
    <chartFormat chart="1" format="18">
      <pivotArea type="data" outline="0" fieldPosition="0">
        <references count="2">
          <reference field="4294967294" count="1" selected="0">
            <x v="0"/>
          </reference>
          <reference field="1" count="1" selected="0">
            <x v="45"/>
          </reference>
        </references>
      </pivotArea>
    </chartFormat>
    <chartFormat chart="1" format="19">
      <pivotArea type="data" outline="0" fieldPosition="0">
        <references count="2">
          <reference field="4294967294" count="1" selected="0">
            <x v="0"/>
          </reference>
          <reference field="1" count="1" selected="0">
            <x v="94"/>
          </reference>
        </references>
      </pivotArea>
    </chartFormat>
    <chartFormat chart="1" format="20">
      <pivotArea type="data" outline="0" fieldPosition="0">
        <references count="2">
          <reference field="4294967294" count="1" selected="0">
            <x v="0"/>
          </reference>
          <reference field="1" count="1" selected="0">
            <x v="35"/>
          </reference>
        </references>
      </pivotArea>
    </chartFormat>
    <chartFormat chart="1" format="21">
      <pivotArea type="data" outline="0" fieldPosition="0">
        <references count="2">
          <reference field="4294967294" count="1" selected="0">
            <x v="0"/>
          </reference>
          <reference field="1" count="1" selected="0">
            <x v="56"/>
          </reference>
        </references>
      </pivotArea>
    </chartFormat>
    <chartFormat chart="1" format="22">
      <pivotArea type="data" outline="0" fieldPosition="0">
        <references count="2">
          <reference field="4294967294" count="1" selected="0">
            <x v="0"/>
          </reference>
          <reference field="1" count="1" selected="0">
            <x v="14"/>
          </reference>
        </references>
      </pivotArea>
    </chartFormat>
    <chartFormat chart="1" format="23">
      <pivotArea type="data" outline="0" fieldPosition="0">
        <references count="2">
          <reference field="4294967294" count="1" selected="0">
            <x v="0"/>
          </reference>
          <reference field="1" count="1" selected="0">
            <x v="81"/>
          </reference>
        </references>
      </pivotArea>
    </chartFormat>
    <chartFormat chart="1" format="24">
      <pivotArea type="data" outline="0" fieldPosition="0">
        <references count="2">
          <reference field="4294967294" count="1" selected="0">
            <x v="0"/>
          </reference>
          <reference field="1" count="1" selected="0">
            <x v="59"/>
          </reference>
        </references>
      </pivotArea>
    </chartFormat>
    <chartFormat chart="1" format="25">
      <pivotArea type="data" outline="0" fieldPosition="0">
        <references count="2">
          <reference field="4294967294" count="1" selected="0">
            <x v="0"/>
          </reference>
          <reference field="1" count="1" selected="0">
            <x v="76"/>
          </reference>
        </references>
      </pivotArea>
    </chartFormat>
    <chartFormat chart="1" format="26">
      <pivotArea type="data" outline="0" fieldPosition="0">
        <references count="2">
          <reference field="4294967294" count="1" selected="0">
            <x v="0"/>
          </reference>
          <reference field="1" count="1" selected="0">
            <x v="86"/>
          </reference>
        </references>
      </pivotArea>
    </chartFormat>
    <chartFormat chart="1" format="27">
      <pivotArea type="data" outline="0" fieldPosition="0">
        <references count="2">
          <reference field="4294967294" count="1" selected="0">
            <x v="0"/>
          </reference>
          <reference field="1" count="1" selected="0">
            <x v="52"/>
          </reference>
        </references>
      </pivotArea>
    </chartFormat>
    <chartFormat chart="1" format="28">
      <pivotArea type="data" outline="0" fieldPosition="0">
        <references count="2">
          <reference field="4294967294" count="1" selected="0">
            <x v="0"/>
          </reference>
          <reference field="1" count="1" selected="0">
            <x v="31"/>
          </reference>
        </references>
      </pivotArea>
    </chartFormat>
    <chartFormat chart="1" format="29">
      <pivotArea type="data" outline="0" fieldPosition="0">
        <references count="2">
          <reference field="4294967294" count="1" selected="0">
            <x v="0"/>
          </reference>
          <reference field="1" count="1" selected="0">
            <x v="3"/>
          </reference>
        </references>
      </pivotArea>
    </chartFormat>
    <chartFormat chart="1" format="30">
      <pivotArea type="data" outline="0" fieldPosition="0">
        <references count="2">
          <reference field="4294967294" count="1" selected="0">
            <x v="0"/>
          </reference>
          <reference field="1" count="1" selected="0">
            <x v="7"/>
          </reference>
        </references>
      </pivotArea>
    </chartFormat>
    <chartFormat chart="1" format="31">
      <pivotArea type="data" outline="0" fieldPosition="0">
        <references count="2">
          <reference field="4294967294" count="1" selected="0">
            <x v="0"/>
          </reference>
          <reference field="1" count="1" selected="0">
            <x v="6"/>
          </reference>
        </references>
      </pivotArea>
    </chartFormat>
    <chartFormat chart="1" format="32">
      <pivotArea type="data" outline="0" fieldPosition="0">
        <references count="2">
          <reference field="4294967294" count="1" selected="0">
            <x v="0"/>
          </reference>
          <reference field="1" count="1" selected="0">
            <x v="24"/>
          </reference>
        </references>
      </pivotArea>
    </chartFormat>
    <chartFormat chart="1" format="33">
      <pivotArea type="data" outline="0" fieldPosition="0">
        <references count="2">
          <reference field="4294967294" count="1" selected="0">
            <x v="0"/>
          </reference>
          <reference field="1" count="1" selected="0">
            <x v="30"/>
          </reference>
        </references>
      </pivotArea>
    </chartFormat>
    <chartFormat chart="1" format="34">
      <pivotArea type="data" outline="0" fieldPosition="0">
        <references count="2">
          <reference field="4294967294" count="1" selected="0">
            <x v="0"/>
          </reference>
          <reference field="1" count="1" selected="0">
            <x v="11"/>
          </reference>
        </references>
      </pivotArea>
    </chartFormat>
    <chartFormat chart="1" format="35">
      <pivotArea type="data" outline="0" fieldPosition="0">
        <references count="2">
          <reference field="4294967294" count="1" selected="0">
            <x v="0"/>
          </reference>
          <reference field="1" count="1" selected="0">
            <x v="5"/>
          </reference>
        </references>
      </pivotArea>
    </chartFormat>
    <chartFormat chart="1" format="36">
      <pivotArea type="data" outline="0" fieldPosition="0">
        <references count="2">
          <reference field="4294967294" count="1" selected="0">
            <x v="0"/>
          </reference>
          <reference field="1" count="1" selected="0">
            <x v="48"/>
          </reference>
        </references>
      </pivotArea>
    </chartFormat>
    <chartFormat chart="1" format="37">
      <pivotArea type="data" outline="0" fieldPosition="0">
        <references count="2">
          <reference field="4294967294" count="1" selected="0">
            <x v="0"/>
          </reference>
          <reference field="1" count="1" selected="0">
            <x v="72"/>
          </reference>
        </references>
      </pivotArea>
    </chartFormat>
    <chartFormat chart="1" format="38">
      <pivotArea type="data" outline="0" fieldPosition="0">
        <references count="2">
          <reference field="4294967294" count="1" selected="0">
            <x v="0"/>
          </reference>
          <reference field="1" count="1" selected="0">
            <x v="53"/>
          </reference>
        </references>
      </pivotArea>
    </chartFormat>
    <chartFormat chart="1" format="39">
      <pivotArea type="data" outline="0" fieldPosition="0">
        <references count="2">
          <reference field="4294967294" count="1" selected="0">
            <x v="0"/>
          </reference>
          <reference field="1" count="1" selected="0">
            <x v="85"/>
          </reference>
        </references>
      </pivotArea>
    </chartFormat>
    <chartFormat chart="1" format="40">
      <pivotArea type="data" outline="0" fieldPosition="0">
        <references count="2">
          <reference field="4294967294" count="1" selected="0">
            <x v="0"/>
          </reference>
          <reference field="1" count="1" selected="0">
            <x v="21"/>
          </reference>
        </references>
      </pivotArea>
    </chartFormat>
    <chartFormat chart="1" format="41">
      <pivotArea type="data" outline="0" fieldPosition="0">
        <references count="2">
          <reference field="4294967294" count="1" selected="0">
            <x v="0"/>
          </reference>
          <reference field="1" count="1" selected="0">
            <x v="23"/>
          </reference>
        </references>
      </pivotArea>
    </chartFormat>
    <chartFormat chart="1" format="42">
      <pivotArea type="data" outline="0" fieldPosition="0">
        <references count="2">
          <reference field="4294967294" count="1" selected="0">
            <x v="0"/>
          </reference>
          <reference field="1" count="1" selected="0">
            <x v="80"/>
          </reference>
        </references>
      </pivotArea>
    </chartFormat>
    <chartFormat chart="1" format="43">
      <pivotArea type="data" outline="0" fieldPosition="0">
        <references count="2">
          <reference field="4294967294" count="1" selected="0">
            <x v="0"/>
          </reference>
          <reference field="1" count="1" selected="0">
            <x v="42"/>
          </reference>
        </references>
      </pivotArea>
    </chartFormat>
    <chartFormat chart="1" format="44">
      <pivotArea type="data" outline="0" fieldPosition="0">
        <references count="2">
          <reference field="4294967294" count="1" selected="0">
            <x v="0"/>
          </reference>
          <reference field="1" count="1" selected="0">
            <x v="92"/>
          </reference>
        </references>
      </pivotArea>
    </chartFormat>
    <chartFormat chart="1" format="45">
      <pivotArea type="data" outline="0" fieldPosition="0">
        <references count="2">
          <reference field="4294967294" count="1" selected="0">
            <x v="0"/>
          </reference>
          <reference field="1" count="1" selected="0">
            <x v="15"/>
          </reference>
        </references>
      </pivotArea>
    </chartFormat>
    <chartFormat chart="1" format="46">
      <pivotArea type="data" outline="0" fieldPosition="0">
        <references count="2">
          <reference field="4294967294" count="1" selected="0">
            <x v="0"/>
          </reference>
          <reference field="1" count="1" selected="0">
            <x v="75"/>
          </reference>
        </references>
      </pivotArea>
    </chartFormat>
    <chartFormat chart="1" format="47">
      <pivotArea type="data" outline="0" fieldPosition="0">
        <references count="2">
          <reference field="4294967294" count="1" selected="0">
            <x v="0"/>
          </reference>
          <reference field="1" count="1" selected="0">
            <x v="34"/>
          </reference>
        </references>
      </pivotArea>
    </chartFormat>
    <chartFormat chart="1" format="48">
      <pivotArea type="data" outline="0" fieldPosition="0">
        <references count="2">
          <reference field="4294967294" count="1" selected="0">
            <x v="0"/>
          </reference>
          <reference field="1" count="1" selected="0">
            <x v="1"/>
          </reference>
        </references>
      </pivotArea>
    </chartFormat>
    <chartFormat chart="1" format="49">
      <pivotArea type="data" outline="0" fieldPosition="0">
        <references count="2">
          <reference field="4294967294" count="1" selected="0">
            <x v="0"/>
          </reference>
          <reference field="1" count="1" selected="0">
            <x v="16"/>
          </reference>
        </references>
      </pivotArea>
    </chartFormat>
    <chartFormat chart="1" format="50">
      <pivotArea type="data" outline="0" fieldPosition="0">
        <references count="2">
          <reference field="4294967294" count="1" selected="0">
            <x v="0"/>
          </reference>
          <reference field="1" count="1" selected="0">
            <x v="2"/>
          </reference>
        </references>
      </pivotArea>
    </chartFormat>
    <chartFormat chart="1" format="51">
      <pivotArea type="data" outline="0" fieldPosition="0">
        <references count="2">
          <reference field="4294967294" count="1" selected="0">
            <x v="0"/>
          </reference>
          <reference field="1" count="1" selected="0">
            <x v="50"/>
          </reference>
        </references>
      </pivotArea>
    </chartFormat>
    <chartFormat chart="1" format="52">
      <pivotArea type="data" outline="0" fieldPosition="0">
        <references count="2">
          <reference field="4294967294" count="1" selected="0">
            <x v="0"/>
          </reference>
          <reference field="1" count="1" selected="0">
            <x v="73"/>
          </reference>
        </references>
      </pivotArea>
    </chartFormat>
    <chartFormat chart="1" format="53">
      <pivotArea type="data" outline="0" fieldPosition="0">
        <references count="2">
          <reference field="4294967294" count="1" selected="0">
            <x v="0"/>
          </reference>
          <reference field="1" count="1" selected="0">
            <x v="51"/>
          </reference>
        </references>
      </pivotArea>
    </chartFormat>
    <chartFormat chart="1" format="54">
      <pivotArea type="data" outline="0" fieldPosition="0">
        <references count="2">
          <reference field="4294967294" count="1" selected="0">
            <x v="0"/>
          </reference>
          <reference field="1" count="1" selected="0">
            <x v="28"/>
          </reference>
        </references>
      </pivotArea>
    </chartFormat>
    <chartFormat chart="1" format="55">
      <pivotArea type="data" outline="0" fieldPosition="0">
        <references count="2">
          <reference field="4294967294" count="1" selected="0">
            <x v="0"/>
          </reference>
          <reference field="1" count="1" selected="0">
            <x v="17"/>
          </reference>
        </references>
      </pivotArea>
    </chartFormat>
    <chartFormat chart="1" format="56">
      <pivotArea type="data" outline="0" fieldPosition="0">
        <references count="2">
          <reference field="4294967294" count="1" selected="0">
            <x v="0"/>
          </reference>
          <reference field="1" count="1" selected="0">
            <x v="83"/>
          </reference>
        </references>
      </pivotArea>
    </chartFormat>
    <chartFormat chart="1" format="57">
      <pivotArea type="data" outline="0" fieldPosition="0">
        <references count="2">
          <reference field="4294967294" count="1" selected="0">
            <x v="0"/>
          </reference>
          <reference field="1" count="1" selected="0">
            <x v="33"/>
          </reference>
        </references>
      </pivotArea>
    </chartFormat>
    <chartFormat chart="1" format="58">
      <pivotArea type="data" outline="0" fieldPosition="0">
        <references count="2">
          <reference field="4294967294" count="1" selected="0">
            <x v="0"/>
          </reference>
          <reference field="1" count="1" selected="0">
            <x v="87"/>
          </reference>
        </references>
      </pivotArea>
    </chartFormat>
    <chartFormat chart="1" format="59">
      <pivotArea type="data" outline="0" fieldPosition="0">
        <references count="2">
          <reference field="4294967294" count="1" selected="0">
            <x v="0"/>
          </reference>
          <reference field="1" count="1" selected="0">
            <x v="19"/>
          </reference>
        </references>
      </pivotArea>
    </chartFormat>
    <chartFormat chart="1" format="60">
      <pivotArea type="data" outline="0" fieldPosition="0">
        <references count="2">
          <reference field="4294967294" count="1" selected="0">
            <x v="0"/>
          </reference>
          <reference field="1" count="1" selected="0">
            <x v="95"/>
          </reference>
        </references>
      </pivotArea>
    </chartFormat>
    <chartFormat chart="1" format="61">
      <pivotArea type="data" outline="0" fieldPosition="0">
        <references count="2">
          <reference field="4294967294" count="1" selected="0">
            <x v="0"/>
          </reference>
          <reference field="1" count="1" selected="0">
            <x v="20"/>
          </reference>
        </references>
      </pivotArea>
    </chartFormat>
    <chartFormat chart="1" format="62">
      <pivotArea type="data" outline="0" fieldPosition="0">
        <references count="2">
          <reference field="4294967294" count="1" selected="0">
            <x v="0"/>
          </reference>
          <reference field="1" count="1" selected="0">
            <x v="70"/>
          </reference>
        </references>
      </pivotArea>
    </chartFormat>
    <chartFormat chart="1" format="63">
      <pivotArea type="data" outline="0" fieldPosition="0">
        <references count="2">
          <reference field="4294967294" count="1" selected="0">
            <x v="0"/>
          </reference>
          <reference field="1" count="1" selected="0">
            <x v="57"/>
          </reference>
        </references>
      </pivotArea>
    </chartFormat>
    <chartFormat chart="1" format="64">
      <pivotArea type="data" outline="0" fieldPosition="0">
        <references count="2">
          <reference field="4294967294" count="1" selected="0">
            <x v="0"/>
          </reference>
          <reference field="1" count="1" selected="0">
            <x v="13"/>
          </reference>
        </references>
      </pivotArea>
    </chartFormat>
    <chartFormat chart="1" format="65">
      <pivotArea type="data" outline="0" fieldPosition="0">
        <references count="2">
          <reference field="4294967294" count="1" selected="0">
            <x v="0"/>
          </reference>
          <reference field="1" count="1" selected="0">
            <x v="12"/>
          </reference>
        </references>
      </pivotArea>
    </chartFormat>
    <chartFormat chart="1" format="66">
      <pivotArea type="data" outline="0" fieldPosition="0">
        <references count="2">
          <reference field="4294967294" count="1" selected="0">
            <x v="0"/>
          </reference>
          <reference field="1" count="1" selected="0">
            <x v="74"/>
          </reference>
        </references>
      </pivotArea>
    </chartFormat>
    <chartFormat chart="1" format="67">
      <pivotArea type="data" outline="0" fieldPosition="0">
        <references count="2">
          <reference field="4294967294" count="1" selected="0">
            <x v="0"/>
          </reference>
          <reference field="1" count="1" selected="0">
            <x v="22"/>
          </reference>
        </references>
      </pivotArea>
    </chartFormat>
    <chartFormat chart="1" format="68">
      <pivotArea type="data" outline="0" fieldPosition="0">
        <references count="2">
          <reference field="4294967294" count="1" selected="0">
            <x v="0"/>
          </reference>
          <reference field="1" count="1" selected="0">
            <x v="27"/>
          </reference>
        </references>
      </pivotArea>
    </chartFormat>
    <chartFormat chart="1" format="69">
      <pivotArea type="data" outline="0" fieldPosition="0">
        <references count="2">
          <reference field="4294967294" count="1" selected="0">
            <x v="0"/>
          </reference>
          <reference field="1" count="1" selected="0">
            <x v="60"/>
          </reference>
        </references>
      </pivotArea>
    </chartFormat>
    <chartFormat chart="1" format="70">
      <pivotArea type="data" outline="0" fieldPosition="0">
        <references count="2">
          <reference field="4294967294" count="1" selected="0">
            <x v="0"/>
          </reference>
          <reference field="1" count="1" selected="0">
            <x v="78"/>
          </reference>
        </references>
      </pivotArea>
    </chartFormat>
    <chartFormat chart="1" format="71">
      <pivotArea type="data" outline="0" fieldPosition="0">
        <references count="2">
          <reference field="4294967294" count="1" selected="0">
            <x v="0"/>
          </reference>
          <reference field="1" count="1" selected="0">
            <x v="32"/>
          </reference>
        </references>
      </pivotArea>
    </chartFormat>
    <chartFormat chart="1" format="72">
      <pivotArea type="data" outline="0" fieldPosition="0">
        <references count="2">
          <reference field="4294967294" count="1" selected="0">
            <x v="0"/>
          </reference>
          <reference field="1" count="1" selected="0">
            <x v="29"/>
          </reference>
        </references>
      </pivotArea>
    </chartFormat>
    <chartFormat chart="1" format="73">
      <pivotArea type="data" outline="0" fieldPosition="0">
        <references count="2">
          <reference field="4294967294" count="1" selected="0">
            <x v="0"/>
          </reference>
          <reference field="1" count="1" selected="0">
            <x v="37"/>
          </reference>
        </references>
      </pivotArea>
    </chartFormat>
    <chartFormat chart="1" format="74">
      <pivotArea type="data" outline="0" fieldPosition="0">
        <references count="2">
          <reference field="4294967294" count="1" selected="0">
            <x v="0"/>
          </reference>
          <reference field="1" count="1" selected="0">
            <x v="44"/>
          </reference>
        </references>
      </pivotArea>
    </chartFormat>
    <chartFormat chart="1" format="75">
      <pivotArea type="data" outline="0" fieldPosition="0">
        <references count="2">
          <reference field="4294967294" count="1" selected="0">
            <x v="0"/>
          </reference>
          <reference field="1" count="1" selected="0">
            <x v="25"/>
          </reference>
        </references>
      </pivotArea>
    </chartFormat>
    <chartFormat chart="1" format="76">
      <pivotArea type="data" outline="0" fieldPosition="0">
        <references count="2">
          <reference field="4294967294" count="1" selected="0">
            <x v="0"/>
          </reference>
          <reference field="1" count="1" selected="0">
            <x v="9"/>
          </reference>
        </references>
      </pivotArea>
    </chartFormat>
    <chartFormat chart="1" format="77">
      <pivotArea type="data" outline="0" fieldPosition="0">
        <references count="2">
          <reference field="4294967294" count="1" selected="0">
            <x v="0"/>
          </reference>
          <reference field="1" count="1" selected="0">
            <x v="38"/>
          </reference>
        </references>
      </pivotArea>
    </chartFormat>
    <chartFormat chart="1" format="78">
      <pivotArea type="data" outline="0" fieldPosition="0">
        <references count="2">
          <reference field="4294967294" count="1" selected="0">
            <x v="0"/>
          </reference>
          <reference field="1" count="1" selected="0">
            <x v="88"/>
          </reference>
        </references>
      </pivotArea>
    </chartFormat>
    <chartFormat chart="1" format="79">
      <pivotArea type="data" outline="0" fieldPosition="0">
        <references count="2">
          <reference field="4294967294" count="1" selected="0">
            <x v="0"/>
          </reference>
          <reference field="1" count="1" selected="0">
            <x v="66"/>
          </reference>
        </references>
      </pivotArea>
    </chartFormat>
    <chartFormat chart="1" format="80">
      <pivotArea type="data" outline="0" fieldPosition="0">
        <references count="2">
          <reference field="4294967294" count="1" selected="0">
            <x v="0"/>
          </reference>
          <reference field="1" count="1" selected="0">
            <x v="93"/>
          </reference>
        </references>
      </pivotArea>
    </chartFormat>
    <chartFormat chart="1" format="81">
      <pivotArea type="data" outline="0" fieldPosition="0">
        <references count="2">
          <reference field="4294967294" count="1" selected="0">
            <x v="0"/>
          </reference>
          <reference field="1" count="1" selected="0">
            <x v="67"/>
          </reference>
        </references>
      </pivotArea>
    </chartFormat>
    <chartFormat chart="1" format="82">
      <pivotArea type="data" outline="0" fieldPosition="0">
        <references count="2">
          <reference field="4294967294" count="1" selected="0">
            <x v="0"/>
          </reference>
          <reference field="1" count="1" selected="0">
            <x v="68"/>
          </reference>
        </references>
      </pivotArea>
    </chartFormat>
    <chartFormat chart="1" format="83">
      <pivotArea type="data" outline="0" fieldPosition="0">
        <references count="2">
          <reference field="4294967294" count="1" selected="0">
            <x v="0"/>
          </reference>
          <reference field="1" count="1" selected="0">
            <x v="49"/>
          </reference>
        </references>
      </pivotArea>
    </chartFormat>
    <chartFormat chart="1" format="84">
      <pivotArea type="data" outline="0" fieldPosition="0">
        <references count="2">
          <reference field="4294967294" count="1" selected="0">
            <x v="0"/>
          </reference>
          <reference field="1" count="1" selected="0">
            <x v="4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69CB7D-4FE5-4619-B203-7EF9D2E168A0}"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With Epistolary works ">
  <location ref="A3:C22" firstHeaderRow="0" firstDataRow="1" firstDataCol="1"/>
  <pivotFields count="11">
    <pivotField dataField="1" showAll="0"/>
    <pivotField showAll="0"/>
    <pivotField axis="axisRow" showAll="0">
      <items count="65">
        <item x="14"/>
        <item x="12"/>
        <item x="35"/>
        <item x="24"/>
        <item x="10"/>
        <item m="1" x="54"/>
        <item x="22"/>
        <item x="1"/>
        <item x="15"/>
        <item x="5"/>
        <item x="45"/>
        <item x="27"/>
        <item x="25"/>
        <item x="30"/>
        <item x="16"/>
        <item x="21"/>
        <item m="1" x="57"/>
        <item m="1" x="55"/>
        <item m="1" x="62"/>
        <item x="11"/>
        <item x="19"/>
        <item x="17"/>
        <item x="20"/>
        <item x="0"/>
        <item x="34"/>
        <item x="33"/>
        <item x="13"/>
        <item m="1" x="59"/>
        <item x="23"/>
        <item m="1" x="63"/>
        <item x="26"/>
        <item x="4"/>
        <item x="29"/>
        <item x="2"/>
        <item x="38"/>
        <item x="7"/>
        <item x="40"/>
        <item x="6"/>
        <item x="39"/>
        <item x="31"/>
        <item x="37"/>
        <item x="3"/>
        <item x="8"/>
        <item x="9"/>
        <item x="18"/>
        <item x="42"/>
        <item m="1" x="61"/>
        <item x="28"/>
        <item m="1" x="56"/>
        <item m="1" x="58"/>
        <item m="1" x="60"/>
        <item x="41"/>
        <item x="43"/>
        <item x="44"/>
        <item x="32"/>
        <item x="46"/>
        <item x="47"/>
        <item x="48"/>
        <item x="49"/>
        <item x="50"/>
        <item x="51"/>
        <item x="52"/>
        <item x="36"/>
        <item x="53"/>
        <item t="default"/>
      </items>
    </pivotField>
    <pivotField dataField="1" numFmtId="1" showAll="0"/>
    <pivotField axis="axisRow" showAll="0" sortType="descending">
      <items count="4">
        <item h="1" x="2"/>
        <item x="0"/>
        <item h="1" x="1"/>
        <item t="default"/>
      </items>
    </pivotField>
    <pivotField showAll="0"/>
    <pivotField showAll="0"/>
    <pivotField showAll="0"/>
    <pivotField showAll="0"/>
    <pivotField showAll="0"/>
    <pivotField showAll="0"/>
  </pivotFields>
  <rowFields count="2">
    <field x="4"/>
    <field x="2"/>
  </rowFields>
  <rowItems count="19">
    <i>
      <x v="1"/>
    </i>
    <i r="1">
      <x v="1"/>
    </i>
    <i r="1">
      <x v="8"/>
    </i>
    <i r="1">
      <x v="23"/>
    </i>
    <i r="1">
      <x v="24"/>
    </i>
    <i r="1">
      <x v="25"/>
    </i>
    <i r="1">
      <x v="26"/>
    </i>
    <i r="1">
      <x v="28"/>
    </i>
    <i r="1">
      <x v="30"/>
    </i>
    <i r="1">
      <x v="31"/>
    </i>
    <i r="1">
      <x v="35"/>
    </i>
    <i r="1">
      <x v="38"/>
    </i>
    <i r="1">
      <x v="40"/>
    </i>
    <i r="1">
      <x v="56"/>
    </i>
    <i r="1">
      <x v="59"/>
    </i>
    <i r="1">
      <x v="61"/>
    </i>
    <i r="1">
      <x v="62"/>
    </i>
    <i r="1">
      <x v="63"/>
    </i>
    <i t="grand">
      <x/>
    </i>
  </rowItems>
  <colFields count="1">
    <field x="-2"/>
  </colFields>
  <colItems count="2">
    <i>
      <x/>
    </i>
    <i i="1">
      <x v="1"/>
    </i>
  </colItems>
  <dataFields count="2">
    <dataField name="Count of MSS name" fld="0" subtotal="count" baseField="0" baseItem="0"/>
    <dataField name="Sum of Catholic Origin" fld="3" baseField="0"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59BB168-DEAB-437F-855F-9683DEB0FDD4}" name="PivotTable1" cacheId="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C6:C48" firstHeaderRow="1" firstDataRow="1" firstDataCol="1" rowPageCount="1" colPageCount="1"/>
  <pivotFields count="11">
    <pivotField compact="0" outline="0" showAll="0"/>
    <pivotField axis="axisRow" compact="0" outline="0" showAll="0">
      <items count="106">
        <item x="16"/>
        <item x="80"/>
        <item x="17"/>
        <item x="53"/>
        <item x="54"/>
        <item x="92"/>
        <item x="74"/>
        <item x="91"/>
        <item x="68"/>
        <item x="2"/>
        <item x="52"/>
        <item x="83"/>
        <item x="85"/>
        <item x="103"/>
        <item x="98"/>
        <item x="86"/>
        <item x="55"/>
        <item x="73"/>
        <item x="75"/>
        <item x="84"/>
        <item x="87"/>
        <item x="51"/>
        <item x="60"/>
        <item x="38"/>
        <item x="69"/>
        <item x="18"/>
        <item x="43"/>
        <item x="21"/>
        <item x="56"/>
        <item x="104"/>
        <item x="63"/>
        <item x="37"/>
        <item x="100"/>
        <item x="40"/>
        <item x="64"/>
        <item x="24"/>
        <item x="79"/>
        <item x="23"/>
        <item x="93"/>
        <item x="39"/>
        <item x="0"/>
        <item x="81"/>
        <item x="50"/>
        <item x="97"/>
        <item x="82"/>
        <item x="78"/>
        <item x="7"/>
        <item x="89"/>
        <item x="13"/>
        <item x="88"/>
        <item x="14"/>
        <item x="49"/>
        <item x="77"/>
        <item x="99"/>
        <item x="72"/>
        <item x="36"/>
        <item x="35"/>
        <item x="15"/>
        <item x="8"/>
        <item x="33"/>
        <item x="10"/>
        <item x="47"/>
        <item x="102"/>
        <item x="48"/>
        <item x="46"/>
        <item x="9"/>
        <item x="76"/>
        <item x="12"/>
        <item x="71"/>
        <item x="70"/>
        <item x="94"/>
        <item x="95"/>
        <item x="96"/>
        <item x="34"/>
        <item x="41"/>
        <item x="28"/>
        <item x="32"/>
        <item x="58"/>
        <item x="11"/>
        <item x="62"/>
        <item x="42"/>
        <item x="101"/>
        <item x="27"/>
        <item x="59"/>
        <item x="19"/>
        <item x="4"/>
        <item x="44"/>
        <item x="3"/>
        <item x="67"/>
        <item x="6"/>
        <item x="5"/>
        <item x="22"/>
        <item x="90"/>
        <item x="66"/>
        <item x="1"/>
        <item x="30"/>
        <item x="26"/>
        <item x="31"/>
        <item x="25"/>
        <item x="61"/>
        <item x="45"/>
        <item x="57"/>
        <item x="20"/>
        <item x="29"/>
        <item x="65"/>
        <item t="default"/>
      </items>
    </pivotField>
    <pivotField compact="0" outline="0" showAll="0"/>
    <pivotField axis="axisPage" compact="0" numFmtId="1" outline="0" multipleItemSelectionAllowed="1" showAll="0">
      <items count="3">
        <item x="1"/>
        <item h="1" x="0"/>
        <item t="default"/>
      </items>
    </pivotField>
    <pivotField compact="0" outline="0" showAll="0"/>
    <pivotField compact="0" outline="0" showAll="0"/>
    <pivotField compact="0" numFmtId="1" outline="0" showAll="0"/>
    <pivotField compact="0" outline="0" showAll="0"/>
    <pivotField compact="0" outline="0" showAll="0"/>
    <pivotField compact="0" outline="0" showAll="0"/>
    <pivotField compact="0" outline="0" showAll="0"/>
  </pivotFields>
  <rowFields count="1">
    <field x="1"/>
  </rowFields>
  <rowItems count="42">
    <i>
      <x v="4"/>
    </i>
    <i>
      <x v="8"/>
    </i>
    <i>
      <x v="22"/>
    </i>
    <i>
      <x v="23"/>
    </i>
    <i>
      <x v="26"/>
    </i>
    <i>
      <x v="27"/>
    </i>
    <i>
      <x v="28"/>
    </i>
    <i>
      <x v="31"/>
    </i>
    <i>
      <x v="33"/>
    </i>
    <i>
      <x v="35"/>
    </i>
    <i>
      <x v="37"/>
    </i>
    <i>
      <x v="39"/>
    </i>
    <i>
      <x v="53"/>
    </i>
    <i>
      <x v="54"/>
    </i>
    <i>
      <x v="55"/>
    </i>
    <i>
      <x v="56"/>
    </i>
    <i>
      <x v="58"/>
    </i>
    <i>
      <x v="59"/>
    </i>
    <i>
      <x v="64"/>
    </i>
    <i>
      <x v="68"/>
    </i>
    <i>
      <x v="69"/>
    </i>
    <i>
      <x v="73"/>
    </i>
    <i>
      <x v="76"/>
    </i>
    <i>
      <x v="80"/>
    </i>
    <i>
      <x v="81"/>
    </i>
    <i>
      <x v="82"/>
    </i>
    <i>
      <x v="83"/>
    </i>
    <i>
      <x v="84"/>
    </i>
    <i>
      <x v="88"/>
    </i>
    <i>
      <x v="89"/>
    </i>
    <i>
      <x v="90"/>
    </i>
    <i>
      <x v="93"/>
    </i>
    <i>
      <x v="94"/>
    </i>
    <i>
      <x v="95"/>
    </i>
    <i>
      <x v="97"/>
    </i>
    <i>
      <x v="98"/>
    </i>
    <i>
      <x v="100"/>
    </i>
    <i>
      <x v="101"/>
    </i>
    <i>
      <x v="102"/>
    </i>
    <i>
      <x v="103"/>
    </i>
    <i>
      <x v="104"/>
    </i>
    <i t="grand">
      <x/>
    </i>
  </rowItems>
  <colItems count="1">
    <i/>
  </colItems>
  <pageFields count="1">
    <pageField fld="3"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C982BDA-D57B-4831-BC95-DE30285AE2E7}" name="PivotTable3" cacheId="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C4:D8" firstHeaderRow="1" firstDataRow="1" firstDataCol="1"/>
  <pivotFields count="11">
    <pivotField dataField="1" compact="0" outline="0" showAll="0"/>
    <pivotField compact="0" outline="0" showAll="0"/>
    <pivotField compact="0" outline="0" showAll="0"/>
    <pivotField compact="0" numFmtId="1" outline="0" showAll="0"/>
    <pivotField compact="0" outline="0" showAll="0"/>
    <pivotField axis="axisRow" compact="0" outline="0" showAll="0" sortType="descending">
      <items count="4">
        <item x="0"/>
        <item x="1"/>
        <item x="2"/>
        <item t="default"/>
      </items>
      <autoSortScope>
        <pivotArea dataOnly="0" outline="0" fieldPosition="0">
          <references count="1">
            <reference field="4294967294" count="1" selected="0">
              <x v="0"/>
            </reference>
          </references>
        </pivotArea>
      </autoSortScope>
    </pivotField>
    <pivotField compact="0" numFmtId="1" outline="0" showAll="0"/>
    <pivotField compact="0" outline="0" showAll="0"/>
    <pivotField compact="0" outline="0" showAll="0"/>
    <pivotField compact="0" outline="0" showAll="0"/>
    <pivotField compact="0" outline="0" showAll="0"/>
  </pivotFields>
  <rowFields count="1">
    <field x="5"/>
  </rowFields>
  <rowItems count="4">
    <i>
      <x/>
    </i>
    <i>
      <x v="1"/>
    </i>
    <i>
      <x v="2"/>
    </i>
    <i t="grand">
      <x/>
    </i>
  </rowItems>
  <colItems count="1">
    <i/>
  </colItems>
  <dataFields count="1">
    <dataField name="Count of MSS name"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BC9CB5A-7857-4DD2-8A04-86E1CF80E6E8}" name="Table1" displayName="Table1" ref="A1:K464" totalsRowShown="0" headerRowDxfId="14" headerRowBorderDxfId="13" tableBorderDxfId="12" totalsRowBorderDxfId="11">
  <autoFilter ref="A1:K464" xr:uid="{FBC9CB5A-7857-4DD2-8A04-86E1CF80E6E8}">
    <filterColumn colId="3">
      <filters>
        <filter val="0"/>
      </filters>
    </filterColumn>
    <filterColumn colId="10">
      <filters>
        <filter val="A.I.4"/>
        <filter val="A.I.5"/>
        <filter val="A.I.9"/>
        <filter val="A.II.15"/>
        <filter val="A.II.16"/>
        <filter val="A.II.18"/>
        <filter val="A.II.19"/>
        <filter val="A.II.8"/>
        <filter val="A.III.15"/>
        <filter val="A.IV.10"/>
        <filter val="A.IV.11"/>
        <filter val="A.IV.12"/>
        <filter val="A.IV.13"/>
        <filter val="A.IV.14"/>
        <filter val="A.IV.15"/>
        <filter val="A.IV.16"/>
        <filter val="A.IV.7"/>
        <filter val="A.IV.8"/>
        <filter val="B.II.1"/>
        <filter val="B.II.10"/>
        <filter val="B.II.11"/>
        <filter val="B.II.12"/>
        <filter val="B.II.13"/>
        <filter val="B.II.13; B.II.14"/>
        <filter val="B.II.14"/>
        <filter val="B.II.15"/>
        <filter val="B.II.16"/>
        <filter val="B.II.17"/>
        <filter val="B.II.18"/>
        <filter val="B.II.19"/>
        <filter val="B.II.20"/>
        <filter val="B.II.21"/>
        <filter val="B.II.22"/>
        <filter val="B.II.24"/>
        <filter val="B.II.25"/>
        <filter val="B.II.26"/>
        <filter val="B.II.27"/>
        <filter val="B.II.28"/>
        <filter val="B.II.4"/>
        <filter val="B.II.6"/>
        <filter val="B.II.7"/>
        <filter val="B.II.8"/>
        <filter val="B.II.9"/>
        <filter val="B.III.14"/>
        <filter val="B.III.17"/>
        <filter val="B.III.2"/>
        <filter val="B.III.27"/>
        <filter val="B.III.3"/>
        <filter val="B.III.31"/>
        <filter val="B.III.4"/>
        <filter val="B.III.5"/>
        <filter val="B.III.6"/>
        <filter val="B.III.7"/>
        <filter val="B.III.8"/>
        <filter val="B.IV.10"/>
        <filter val="B.IV.11"/>
        <filter val="B.IV.12"/>
        <filter val="B.IV.2"/>
        <filter val="B.IV.4"/>
        <filter val="B.IV.43"/>
        <filter val="B.IV.5"/>
        <filter val="B.IV.6"/>
        <filter val="B.IV.7"/>
        <filter val="B.IV.8"/>
        <filter val="B.IV.9"/>
        <filter val="C.IV.19"/>
        <filter val="C.IV.29"/>
        <filter val="C.IV.5"/>
      </filters>
    </filterColumn>
  </autoFilter>
  <tableColumns count="11">
    <tableColumn id="1" xr3:uid="{1839FC90-0B28-43FE-B079-BB561B77DFCE}" name="MSS name" dataDxfId="10"/>
    <tableColumn id="2" xr3:uid="{63B70C9B-9475-41F4-8283-2706C8357450}" name="Author" dataDxfId="9"/>
    <tableColumn id="3" xr3:uid="{FF1693FB-4139-4210-90ED-3C2B5070D576}" name="Genre" dataDxfId="8"/>
    <tableColumn id="10" xr3:uid="{515E8C7E-C426-4E27-83C3-50EA0315D639}" name="Catholic Origin" dataDxfId="7"/>
    <tableColumn id="4" xr3:uid="{F98075AE-6678-4833-BA13-D2F9C133B95E}" name="Epistolary Work" dataDxfId="6"/>
    <tableColumn id="5" xr3:uid="{C4A22D43-8CCF-487A-B39C-79E1A94452A2}" name="Pedagogical Material" dataDxfId="5"/>
    <tableColumn id="6" xr3:uid="{93541FC5-85BC-4B00-833E-5398777BFD97}" name="Timeframe" dataDxfId="4"/>
    <tableColumn id="7" xr3:uid="{98CFDB76-0AF6-45C3-9F04-FC68809D6796}" name="Accessibility" dataDxfId="3"/>
    <tableColumn id="8" xr3:uid="{CBC2C4E2-AE29-40CE-8F43-BCA298FED795}" name="Place of Storage" dataDxfId="2"/>
    <tableColumn id="11" xr3:uid="{662473EC-CB4F-452D-A473-91DDF53D31CC}" name="Section in Catalogi" dataDxfId="1"/>
    <tableColumn id="9" xr3:uid="{8A7408C5-2775-4C38-B4FA-AD964350CD6A}" name="Current Identifier" dataDxfId="0"/>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FB99C-0CDA-4D32-87B4-52D892BB33B8}">
  <dimension ref="A1:K464"/>
  <sheetViews>
    <sheetView tabSelected="1" zoomScale="85" zoomScaleNormal="85" workbookViewId="0">
      <pane ySplit="1" topLeftCell="A181" activePane="bottomLeft" state="frozen"/>
      <selection pane="bottomLeft" activeCell="D1" sqref="D1"/>
    </sheetView>
  </sheetViews>
  <sheetFormatPr defaultRowHeight="15.6" thickTop="1" thickBottom="1" x14ac:dyDescent="0.35"/>
  <cols>
    <col min="1" max="1" width="85" style="17" customWidth="1"/>
    <col min="2" max="2" width="27.88671875" style="17" customWidth="1"/>
    <col min="3" max="3" width="32.21875" style="17" bestFit="1" customWidth="1"/>
    <col min="4" max="4" width="23.5546875" style="9" bestFit="1" customWidth="1"/>
    <col min="5" max="5" width="24.77734375" style="1" bestFit="1" customWidth="1"/>
    <col min="6" max="6" width="30.21875" style="1" bestFit="1" customWidth="1"/>
    <col min="7" max="7" width="18.5546875" style="7" bestFit="1" customWidth="1"/>
    <col min="8" max="8" width="16.109375" style="17" customWidth="1"/>
    <col min="9" max="9" width="21.109375" style="17" customWidth="1"/>
    <col min="10" max="10" width="26.44140625" style="2" bestFit="1" customWidth="1"/>
    <col min="11" max="11" width="22.5546875" style="17" customWidth="1"/>
    <col min="13" max="13" width="39.77734375" bestFit="1" customWidth="1"/>
    <col min="14" max="14" width="32.21875" bestFit="1" customWidth="1"/>
    <col min="15" max="15" width="15" bestFit="1" customWidth="1"/>
  </cols>
  <sheetData>
    <row r="1" spans="1:11" ht="18" thickBot="1" x14ac:dyDescent="0.35">
      <c r="A1" s="20" t="s">
        <v>12</v>
      </c>
      <c r="B1" s="16" t="s">
        <v>400</v>
      </c>
      <c r="C1" s="16" t="s">
        <v>45</v>
      </c>
      <c r="D1" s="6" t="s">
        <v>324</v>
      </c>
      <c r="E1" s="3" t="s">
        <v>732</v>
      </c>
      <c r="F1" s="3" t="s">
        <v>13</v>
      </c>
      <c r="G1" s="6" t="s">
        <v>211</v>
      </c>
      <c r="H1" s="16" t="s">
        <v>180</v>
      </c>
      <c r="I1" s="16" t="s">
        <v>11</v>
      </c>
      <c r="J1" s="4" t="s">
        <v>348</v>
      </c>
      <c r="K1" s="25" t="s">
        <v>725</v>
      </c>
    </row>
    <row r="2" spans="1:11" hidden="1" thickTop="1" thickBot="1" x14ac:dyDescent="0.35">
      <c r="A2" s="21" t="s">
        <v>14</v>
      </c>
      <c r="B2" s="17" t="s">
        <v>1</v>
      </c>
      <c r="C2" s="17" t="s">
        <v>351</v>
      </c>
      <c r="D2" s="10">
        <v>1</v>
      </c>
      <c r="E2" s="1">
        <v>1</v>
      </c>
      <c r="F2" s="1">
        <v>0</v>
      </c>
      <c r="G2" s="7">
        <v>1</v>
      </c>
      <c r="H2" s="17" t="s">
        <v>121</v>
      </c>
      <c r="I2" s="17" t="s">
        <v>15</v>
      </c>
      <c r="J2" s="23" t="s">
        <v>349</v>
      </c>
      <c r="K2" s="23" t="s">
        <v>140</v>
      </c>
    </row>
    <row r="3" spans="1:11" hidden="1" thickTop="1" thickBot="1" x14ac:dyDescent="0.35">
      <c r="A3" s="21" t="s">
        <v>16</v>
      </c>
      <c r="B3" s="17" t="s">
        <v>1</v>
      </c>
      <c r="C3" s="17" t="s">
        <v>350</v>
      </c>
      <c r="D3" s="10">
        <v>1</v>
      </c>
      <c r="E3" s="1">
        <v>0</v>
      </c>
      <c r="F3" s="1">
        <v>0</v>
      </c>
      <c r="G3" s="7">
        <v>1</v>
      </c>
      <c r="H3" s="17" t="s">
        <v>121</v>
      </c>
      <c r="I3" s="17" t="s">
        <v>15</v>
      </c>
      <c r="J3" s="23" t="s">
        <v>349</v>
      </c>
      <c r="K3" s="23" t="s">
        <v>140</v>
      </c>
    </row>
    <row r="4" spans="1:11" hidden="1" thickTop="1" thickBot="1" x14ac:dyDescent="0.35">
      <c r="A4" s="21" t="s">
        <v>17</v>
      </c>
      <c r="B4" s="17" t="s">
        <v>1</v>
      </c>
      <c r="C4" s="17" t="s">
        <v>350</v>
      </c>
      <c r="D4" s="10">
        <v>1</v>
      </c>
      <c r="E4" s="1">
        <v>0</v>
      </c>
      <c r="F4" s="1">
        <v>0</v>
      </c>
      <c r="G4" s="7">
        <v>1</v>
      </c>
      <c r="H4" s="17" t="s">
        <v>121</v>
      </c>
      <c r="I4" s="17" t="s">
        <v>15</v>
      </c>
      <c r="J4" s="23" t="s">
        <v>349</v>
      </c>
      <c r="K4" s="23" t="s">
        <v>140</v>
      </c>
    </row>
    <row r="5" spans="1:11" hidden="1" thickTop="1" thickBot="1" x14ac:dyDescent="0.35">
      <c r="A5" s="21" t="s">
        <v>18</v>
      </c>
      <c r="B5" s="17" t="s">
        <v>1</v>
      </c>
      <c r="C5" s="17" t="s">
        <v>46</v>
      </c>
      <c r="D5" s="10">
        <v>1</v>
      </c>
      <c r="E5" s="1">
        <v>0</v>
      </c>
      <c r="F5" s="1">
        <v>0</v>
      </c>
      <c r="G5" s="7">
        <v>1</v>
      </c>
      <c r="H5" s="17" t="s">
        <v>121</v>
      </c>
      <c r="I5" s="17" t="s">
        <v>15</v>
      </c>
      <c r="J5" s="23" t="s">
        <v>349</v>
      </c>
      <c r="K5" s="23" t="s">
        <v>140</v>
      </c>
    </row>
    <row r="6" spans="1:11" hidden="1" thickTop="1" thickBot="1" x14ac:dyDescent="0.35">
      <c r="A6" s="21" t="s">
        <v>19</v>
      </c>
      <c r="B6" s="17" t="s">
        <v>1</v>
      </c>
      <c r="C6" s="17" t="s">
        <v>352</v>
      </c>
      <c r="D6" s="10">
        <v>1</v>
      </c>
      <c r="E6" s="1">
        <v>0</v>
      </c>
      <c r="F6" s="1">
        <v>0</v>
      </c>
      <c r="G6" s="7">
        <v>1</v>
      </c>
      <c r="H6" s="17" t="s">
        <v>121</v>
      </c>
      <c r="I6" s="17" t="s">
        <v>15</v>
      </c>
      <c r="J6" s="23" t="s">
        <v>349</v>
      </c>
      <c r="K6" s="23" t="s">
        <v>140</v>
      </c>
    </row>
    <row r="7" spans="1:11" hidden="1" thickTop="1" thickBot="1" x14ac:dyDescent="0.35">
      <c r="A7" s="21" t="s">
        <v>20</v>
      </c>
      <c r="B7" s="17" t="s">
        <v>1</v>
      </c>
      <c r="C7" s="17" t="s">
        <v>350</v>
      </c>
      <c r="D7" s="10">
        <v>1</v>
      </c>
      <c r="E7" s="1">
        <v>0</v>
      </c>
      <c r="F7" s="1">
        <v>0</v>
      </c>
      <c r="G7" s="7">
        <v>1</v>
      </c>
      <c r="H7" s="17" t="s">
        <v>121</v>
      </c>
      <c r="I7" s="17" t="s">
        <v>15</v>
      </c>
      <c r="J7" s="23" t="s">
        <v>349</v>
      </c>
      <c r="K7" s="23" t="s">
        <v>140</v>
      </c>
    </row>
    <row r="8" spans="1:11" hidden="1" thickTop="1" thickBot="1" x14ac:dyDescent="0.35">
      <c r="A8" s="21" t="s">
        <v>21</v>
      </c>
      <c r="B8" s="17" t="s">
        <v>1</v>
      </c>
      <c r="C8" s="17" t="s">
        <v>350</v>
      </c>
      <c r="D8" s="10">
        <v>1</v>
      </c>
      <c r="E8" s="1">
        <v>0</v>
      </c>
      <c r="F8" s="1">
        <v>1</v>
      </c>
      <c r="G8" s="7">
        <v>1</v>
      </c>
      <c r="H8" s="17" t="s">
        <v>121</v>
      </c>
      <c r="I8" s="17" t="s">
        <v>15</v>
      </c>
      <c r="J8" s="23" t="s">
        <v>349</v>
      </c>
      <c r="K8" s="23" t="s">
        <v>140</v>
      </c>
    </row>
    <row r="9" spans="1:11" hidden="1" thickTop="1" thickBot="1" x14ac:dyDescent="0.35">
      <c r="A9" s="21" t="s">
        <v>22</v>
      </c>
      <c r="B9" s="17" t="s">
        <v>1</v>
      </c>
      <c r="C9" s="17" t="s">
        <v>350</v>
      </c>
      <c r="D9" s="10">
        <v>1</v>
      </c>
      <c r="E9" s="1">
        <v>0</v>
      </c>
      <c r="F9" s="1">
        <v>0</v>
      </c>
      <c r="G9" s="7">
        <v>1</v>
      </c>
      <c r="H9" s="17" t="s">
        <v>121</v>
      </c>
      <c r="I9" s="17" t="s">
        <v>15</v>
      </c>
      <c r="J9" s="23" t="s">
        <v>349</v>
      </c>
      <c r="K9" s="23" t="s">
        <v>140</v>
      </c>
    </row>
    <row r="10" spans="1:11" hidden="1" thickTop="1" thickBot="1" x14ac:dyDescent="0.35">
      <c r="A10" s="21" t="s">
        <v>2</v>
      </c>
      <c r="B10" s="17" t="s">
        <v>2</v>
      </c>
      <c r="C10" s="17" t="s">
        <v>23</v>
      </c>
      <c r="D10" s="10">
        <v>0</v>
      </c>
      <c r="E10" s="1">
        <v>1</v>
      </c>
      <c r="F10" s="1">
        <v>0</v>
      </c>
      <c r="G10" s="7">
        <v>1</v>
      </c>
      <c r="H10" s="17" t="s">
        <v>121</v>
      </c>
      <c r="I10" s="17" t="s">
        <v>15</v>
      </c>
      <c r="J10" s="23" t="s">
        <v>349</v>
      </c>
      <c r="K10" s="23" t="s">
        <v>140</v>
      </c>
    </row>
    <row r="11" spans="1:11" hidden="1" thickTop="1" thickBot="1" x14ac:dyDescent="0.35">
      <c r="A11" s="21" t="s">
        <v>24</v>
      </c>
      <c r="B11" s="17" t="s">
        <v>3</v>
      </c>
      <c r="C11" s="17" t="s">
        <v>353</v>
      </c>
      <c r="D11" s="10">
        <v>1</v>
      </c>
      <c r="E11" s="1">
        <v>0</v>
      </c>
      <c r="F11" s="1">
        <v>0</v>
      </c>
      <c r="G11" s="7">
        <v>1</v>
      </c>
      <c r="H11" s="17" t="s">
        <v>121</v>
      </c>
      <c r="I11" s="17" t="s">
        <v>15</v>
      </c>
      <c r="J11" s="23" t="s">
        <v>349</v>
      </c>
      <c r="K11" s="23" t="s">
        <v>140</v>
      </c>
    </row>
    <row r="12" spans="1:11" hidden="1" thickTop="1" thickBot="1" x14ac:dyDescent="0.35">
      <c r="A12" s="21" t="s">
        <v>25</v>
      </c>
      <c r="B12" s="17" t="s">
        <v>3</v>
      </c>
      <c r="C12" s="17" t="s">
        <v>354</v>
      </c>
      <c r="D12" s="10">
        <v>1</v>
      </c>
      <c r="E12" s="1">
        <v>0</v>
      </c>
      <c r="F12" s="1">
        <v>0</v>
      </c>
      <c r="G12" s="7">
        <v>1</v>
      </c>
      <c r="H12" s="17" t="s">
        <v>121</v>
      </c>
      <c r="I12" s="17" t="s">
        <v>15</v>
      </c>
      <c r="J12" s="23" t="s">
        <v>349</v>
      </c>
      <c r="K12" s="23" t="s">
        <v>140</v>
      </c>
    </row>
    <row r="13" spans="1:11" hidden="1" thickTop="1" thickBot="1" x14ac:dyDescent="0.35">
      <c r="A13" s="21" t="s">
        <v>26</v>
      </c>
      <c r="B13" s="17" t="s">
        <v>3</v>
      </c>
      <c r="C13" s="17" t="s">
        <v>355</v>
      </c>
      <c r="D13" s="10">
        <v>1</v>
      </c>
      <c r="E13" s="1">
        <v>0</v>
      </c>
      <c r="F13" s="1">
        <v>0</v>
      </c>
      <c r="G13" s="7">
        <v>1</v>
      </c>
      <c r="H13" s="17" t="s">
        <v>121</v>
      </c>
      <c r="I13" s="17" t="s">
        <v>15</v>
      </c>
      <c r="J13" s="23" t="s">
        <v>349</v>
      </c>
      <c r="K13" s="23" t="s">
        <v>140</v>
      </c>
    </row>
    <row r="14" spans="1:11" hidden="1" thickTop="1" thickBot="1" x14ac:dyDescent="0.35">
      <c r="A14" s="21" t="s">
        <v>27</v>
      </c>
      <c r="B14" s="17" t="s">
        <v>3</v>
      </c>
      <c r="C14" s="17" t="s">
        <v>350</v>
      </c>
      <c r="D14" s="10">
        <v>1</v>
      </c>
      <c r="E14" s="1">
        <v>0</v>
      </c>
      <c r="F14" s="1">
        <v>0</v>
      </c>
      <c r="G14" s="7">
        <v>1</v>
      </c>
      <c r="H14" s="17" t="s">
        <v>121</v>
      </c>
      <c r="I14" s="17" t="s">
        <v>15</v>
      </c>
      <c r="J14" s="23" t="s">
        <v>349</v>
      </c>
      <c r="K14" s="23" t="s">
        <v>140</v>
      </c>
    </row>
    <row r="15" spans="1:11" hidden="1" thickTop="1" thickBot="1" x14ac:dyDescent="0.35">
      <c r="A15" s="21" t="s">
        <v>28</v>
      </c>
      <c r="B15" s="17" t="s">
        <v>3</v>
      </c>
      <c r="C15" s="17" t="s">
        <v>355</v>
      </c>
      <c r="D15" s="10">
        <v>1</v>
      </c>
      <c r="E15" s="1">
        <v>0</v>
      </c>
      <c r="F15" s="1">
        <v>0</v>
      </c>
      <c r="G15" s="7">
        <v>1</v>
      </c>
      <c r="H15" s="17" t="s">
        <v>121</v>
      </c>
      <c r="I15" s="17" t="s">
        <v>15</v>
      </c>
      <c r="J15" s="23" t="s">
        <v>349</v>
      </c>
      <c r="K15" s="23" t="s">
        <v>140</v>
      </c>
    </row>
    <row r="16" spans="1:11" hidden="1" thickTop="1" thickBot="1" x14ac:dyDescent="0.35">
      <c r="A16" s="21" t="s">
        <v>29</v>
      </c>
      <c r="B16" s="17" t="s">
        <v>3</v>
      </c>
      <c r="C16" s="17" t="s">
        <v>46</v>
      </c>
      <c r="D16" s="10">
        <v>1</v>
      </c>
      <c r="E16" s="1">
        <v>0</v>
      </c>
      <c r="F16" s="1">
        <v>0</v>
      </c>
      <c r="G16" s="7">
        <v>1</v>
      </c>
      <c r="H16" s="17" t="s">
        <v>121</v>
      </c>
      <c r="I16" s="17" t="s">
        <v>15</v>
      </c>
      <c r="J16" s="23" t="s">
        <v>349</v>
      </c>
      <c r="K16" s="23" t="s">
        <v>140</v>
      </c>
    </row>
    <row r="17" spans="1:11" hidden="1" thickTop="1" thickBot="1" x14ac:dyDescent="0.35">
      <c r="A17" s="21" t="s">
        <v>30</v>
      </c>
      <c r="B17" s="17" t="s">
        <v>3</v>
      </c>
      <c r="C17" s="17" t="s">
        <v>350</v>
      </c>
      <c r="D17" s="10">
        <v>1</v>
      </c>
      <c r="E17" s="1">
        <v>0</v>
      </c>
      <c r="F17" s="1">
        <v>0</v>
      </c>
      <c r="G17" s="7">
        <v>1</v>
      </c>
      <c r="H17" s="17" t="s">
        <v>121</v>
      </c>
      <c r="I17" s="17" t="s">
        <v>15</v>
      </c>
      <c r="J17" s="23" t="s">
        <v>349</v>
      </c>
      <c r="K17" s="23" t="s">
        <v>140</v>
      </c>
    </row>
    <row r="18" spans="1:11" hidden="1" thickTop="1" thickBot="1" x14ac:dyDescent="0.35">
      <c r="A18" s="21" t="s">
        <v>31</v>
      </c>
      <c r="B18" s="17" t="s">
        <v>3</v>
      </c>
      <c r="C18" s="17" t="s">
        <v>355</v>
      </c>
      <c r="D18" s="10">
        <v>1</v>
      </c>
      <c r="E18" s="1">
        <v>0</v>
      </c>
      <c r="F18" s="1">
        <v>0</v>
      </c>
      <c r="G18" s="7">
        <v>1</v>
      </c>
      <c r="H18" s="17" t="s">
        <v>121</v>
      </c>
      <c r="I18" s="17" t="s">
        <v>15</v>
      </c>
      <c r="J18" s="23" t="s">
        <v>349</v>
      </c>
      <c r="K18" s="23" t="s">
        <v>140</v>
      </c>
    </row>
    <row r="19" spans="1:11" hidden="1" thickTop="1" thickBot="1" x14ac:dyDescent="0.35">
      <c r="A19" s="21" t="s">
        <v>32</v>
      </c>
      <c r="B19" s="17" t="s">
        <v>3</v>
      </c>
      <c r="C19" s="17" t="s">
        <v>356</v>
      </c>
      <c r="D19" s="10">
        <v>1</v>
      </c>
      <c r="E19" s="1">
        <v>0</v>
      </c>
      <c r="F19" s="1">
        <v>0</v>
      </c>
      <c r="G19" s="7">
        <v>1</v>
      </c>
      <c r="H19" s="17" t="s">
        <v>121</v>
      </c>
      <c r="I19" s="17" t="s">
        <v>15</v>
      </c>
      <c r="J19" s="23" t="s">
        <v>349</v>
      </c>
      <c r="K19" s="23" t="s">
        <v>140</v>
      </c>
    </row>
    <row r="20" spans="1:11" hidden="1" thickTop="1" thickBot="1" x14ac:dyDescent="0.35">
      <c r="A20" s="21" t="s">
        <v>33</v>
      </c>
      <c r="B20" s="17" t="s">
        <v>3</v>
      </c>
      <c r="C20" s="17" t="s">
        <v>355</v>
      </c>
      <c r="D20" s="10">
        <v>1</v>
      </c>
      <c r="E20" s="1">
        <v>0</v>
      </c>
      <c r="F20" s="1">
        <v>0</v>
      </c>
      <c r="G20" s="7">
        <v>1</v>
      </c>
      <c r="H20" s="17" t="s">
        <v>121</v>
      </c>
      <c r="I20" s="17" t="s">
        <v>15</v>
      </c>
      <c r="J20" s="23" t="s">
        <v>349</v>
      </c>
      <c r="K20" s="23" t="s">
        <v>140</v>
      </c>
    </row>
    <row r="21" spans="1:11" hidden="1" thickTop="1" thickBot="1" x14ac:dyDescent="0.35">
      <c r="A21" s="21" t="s">
        <v>34</v>
      </c>
      <c r="B21" s="17" t="s">
        <v>3</v>
      </c>
      <c r="C21" s="17" t="s">
        <v>355</v>
      </c>
      <c r="D21" s="10">
        <v>1</v>
      </c>
      <c r="E21" s="1">
        <v>0</v>
      </c>
      <c r="F21" s="1">
        <v>0</v>
      </c>
      <c r="G21" s="7">
        <v>1</v>
      </c>
      <c r="H21" s="17" t="s">
        <v>121</v>
      </c>
      <c r="I21" s="17" t="s">
        <v>15</v>
      </c>
      <c r="J21" s="23" t="s">
        <v>349</v>
      </c>
      <c r="K21" s="23" t="s">
        <v>140</v>
      </c>
    </row>
    <row r="22" spans="1:11" hidden="1" thickTop="1" thickBot="1" x14ac:dyDescent="0.35">
      <c r="A22" s="21" t="s">
        <v>35</v>
      </c>
      <c r="B22" s="17" t="s">
        <v>3</v>
      </c>
      <c r="C22" s="17" t="s">
        <v>355</v>
      </c>
      <c r="D22" s="10">
        <v>1</v>
      </c>
      <c r="E22" s="1">
        <v>0</v>
      </c>
      <c r="F22" s="1">
        <v>0</v>
      </c>
      <c r="G22" s="7">
        <v>1</v>
      </c>
      <c r="H22" s="17" t="s">
        <v>121</v>
      </c>
      <c r="I22" s="17" t="s">
        <v>15</v>
      </c>
      <c r="J22" s="23" t="s">
        <v>349</v>
      </c>
      <c r="K22" s="23" t="s">
        <v>140</v>
      </c>
    </row>
    <row r="23" spans="1:11" hidden="1" thickTop="1" thickBot="1" x14ac:dyDescent="0.35">
      <c r="A23" s="21" t="s">
        <v>36</v>
      </c>
      <c r="B23" s="17" t="s">
        <v>357</v>
      </c>
      <c r="C23" s="17" t="s">
        <v>355</v>
      </c>
      <c r="D23" s="10">
        <v>1</v>
      </c>
      <c r="E23" s="1">
        <v>0</v>
      </c>
      <c r="F23" s="1">
        <v>0</v>
      </c>
      <c r="G23" s="7">
        <v>1</v>
      </c>
      <c r="H23" s="17" t="s">
        <v>121</v>
      </c>
      <c r="I23" s="17" t="s">
        <v>15</v>
      </c>
      <c r="J23" s="23" t="s">
        <v>349</v>
      </c>
      <c r="K23" s="23" t="s">
        <v>140</v>
      </c>
    </row>
    <row r="24" spans="1:11" hidden="1" thickTop="1" thickBot="1" x14ac:dyDescent="0.35">
      <c r="A24" s="21" t="s">
        <v>358</v>
      </c>
      <c r="B24" s="17" t="s">
        <v>119</v>
      </c>
      <c r="C24" s="17" t="s">
        <v>355</v>
      </c>
      <c r="D24" s="11">
        <v>1</v>
      </c>
      <c r="E24" s="1">
        <v>0</v>
      </c>
      <c r="F24" s="1">
        <v>0</v>
      </c>
      <c r="G24" s="7">
        <v>1</v>
      </c>
      <c r="H24" s="17" t="s">
        <v>121</v>
      </c>
      <c r="I24" s="17" t="s">
        <v>15</v>
      </c>
      <c r="J24" s="23" t="s">
        <v>349</v>
      </c>
      <c r="K24" s="23" t="s">
        <v>140</v>
      </c>
    </row>
    <row r="25" spans="1:11" hidden="1" thickTop="1" thickBot="1" x14ac:dyDescent="0.35">
      <c r="A25" s="21" t="s">
        <v>37</v>
      </c>
      <c r="B25" s="17" t="s">
        <v>3</v>
      </c>
      <c r="C25" s="17" t="s">
        <v>351</v>
      </c>
      <c r="D25" s="10">
        <v>1</v>
      </c>
      <c r="E25" s="1">
        <v>1</v>
      </c>
      <c r="F25" s="1">
        <v>0</v>
      </c>
      <c r="G25" s="7">
        <v>1</v>
      </c>
      <c r="H25" s="17" t="s">
        <v>121</v>
      </c>
      <c r="I25" s="17" t="s">
        <v>15</v>
      </c>
      <c r="J25" s="23" t="s">
        <v>349</v>
      </c>
      <c r="K25" s="23" t="s">
        <v>140</v>
      </c>
    </row>
    <row r="26" spans="1:11" hidden="1" thickTop="1" thickBot="1" x14ac:dyDescent="0.35">
      <c r="A26" s="21" t="s">
        <v>38</v>
      </c>
      <c r="B26" s="17" t="s">
        <v>3</v>
      </c>
      <c r="C26" s="17" t="s">
        <v>355</v>
      </c>
      <c r="D26" s="10">
        <v>1</v>
      </c>
      <c r="E26" s="1">
        <v>0</v>
      </c>
      <c r="F26" s="1">
        <v>0</v>
      </c>
      <c r="G26" s="7">
        <v>1</v>
      </c>
      <c r="H26" s="17" t="s">
        <v>121</v>
      </c>
      <c r="I26" s="17" t="s">
        <v>15</v>
      </c>
      <c r="J26" s="23" t="s">
        <v>349</v>
      </c>
      <c r="K26" s="23" t="s">
        <v>140</v>
      </c>
    </row>
    <row r="27" spans="1:11" hidden="1" thickTop="1" thickBot="1" x14ac:dyDescent="0.35">
      <c r="A27" s="21" t="s">
        <v>39</v>
      </c>
      <c r="B27" s="17" t="s">
        <v>3</v>
      </c>
      <c r="C27" s="17" t="s">
        <v>350</v>
      </c>
      <c r="D27" s="10">
        <v>1</v>
      </c>
      <c r="E27" s="1">
        <v>0</v>
      </c>
      <c r="F27" s="1">
        <v>0</v>
      </c>
      <c r="G27" s="7">
        <v>1</v>
      </c>
      <c r="H27" s="17" t="s">
        <v>121</v>
      </c>
      <c r="I27" s="17" t="s">
        <v>15</v>
      </c>
      <c r="J27" s="23" t="s">
        <v>349</v>
      </c>
      <c r="K27" s="23" t="s">
        <v>140</v>
      </c>
    </row>
    <row r="28" spans="1:11" hidden="1" thickTop="1" thickBot="1" x14ac:dyDescent="0.35">
      <c r="A28" s="21" t="s">
        <v>40</v>
      </c>
      <c r="B28" s="17" t="s">
        <v>3</v>
      </c>
      <c r="C28" s="17" t="s">
        <v>355</v>
      </c>
      <c r="D28" s="10">
        <v>1</v>
      </c>
      <c r="E28" s="1">
        <v>0</v>
      </c>
      <c r="F28" s="1">
        <v>0</v>
      </c>
      <c r="G28" s="7">
        <v>1</v>
      </c>
      <c r="H28" s="17" t="s">
        <v>121</v>
      </c>
      <c r="I28" s="17" t="s">
        <v>15</v>
      </c>
      <c r="J28" s="23" t="s">
        <v>349</v>
      </c>
      <c r="K28" s="23" t="s">
        <v>140</v>
      </c>
    </row>
    <row r="29" spans="1:11" hidden="1" thickTop="1" thickBot="1" x14ac:dyDescent="0.35">
      <c r="A29" s="21" t="s">
        <v>41</v>
      </c>
      <c r="B29" s="17" t="s">
        <v>3</v>
      </c>
      <c r="C29" s="17" t="s">
        <v>355</v>
      </c>
      <c r="D29" s="10">
        <v>1</v>
      </c>
      <c r="E29" s="1">
        <v>0</v>
      </c>
      <c r="F29" s="1">
        <v>0</v>
      </c>
      <c r="G29" s="7">
        <v>1</v>
      </c>
      <c r="H29" s="17" t="s">
        <v>121</v>
      </c>
      <c r="I29" s="17" t="s">
        <v>15</v>
      </c>
      <c r="J29" s="23" t="s">
        <v>349</v>
      </c>
      <c r="K29" s="23" t="s">
        <v>140</v>
      </c>
    </row>
    <row r="30" spans="1:11" hidden="1" thickTop="1" thickBot="1" x14ac:dyDescent="0.35">
      <c r="A30" s="21" t="s">
        <v>9</v>
      </c>
      <c r="B30" s="17" t="s">
        <v>42</v>
      </c>
      <c r="C30" s="17" t="s">
        <v>359</v>
      </c>
      <c r="D30" s="10">
        <v>0</v>
      </c>
      <c r="E30" s="1">
        <v>0</v>
      </c>
      <c r="F30" s="1">
        <v>1</v>
      </c>
      <c r="G30" s="7">
        <v>1</v>
      </c>
      <c r="H30" s="17" t="s">
        <v>121</v>
      </c>
      <c r="I30" s="17" t="s">
        <v>15</v>
      </c>
      <c r="J30" s="23" t="s">
        <v>349</v>
      </c>
      <c r="K30" s="23" t="s">
        <v>140</v>
      </c>
    </row>
    <row r="31" spans="1:11" hidden="1" thickTop="1" thickBot="1" x14ac:dyDescent="0.35">
      <c r="A31" s="21" t="s">
        <v>107</v>
      </c>
      <c r="B31" s="17" t="s">
        <v>107</v>
      </c>
      <c r="C31" s="17" t="s">
        <v>360</v>
      </c>
      <c r="D31" s="11">
        <v>1</v>
      </c>
      <c r="E31" s="1">
        <v>0</v>
      </c>
      <c r="F31" s="1">
        <v>0</v>
      </c>
      <c r="G31" s="7">
        <v>1</v>
      </c>
      <c r="H31" s="17" t="s">
        <v>121</v>
      </c>
      <c r="I31" s="17" t="s">
        <v>15</v>
      </c>
      <c r="J31" s="23" t="s">
        <v>349</v>
      </c>
      <c r="K31" s="23" t="s">
        <v>140</v>
      </c>
    </row>
    <row r="32" spans="1:11" hidden="1" thickTop="1" thickBot="1" x14ac:dyDescent="0.35">
      <c r="A32" s="21" t="s">
        <v>363</v>
      </c>
      <c r="B32" s="17" t="s">
        <v>250</v>
      </c>
      <c r="C32" s="17" t="s">
        <v>355</v>
      </c>
      <c r="D32" s="11">
        <v>1</v>
      </c>
      <c r="E32" s="1">
        <v>0</v>
      </c>
      <c r="F32" s="1">
        <v>0</v>
      </c>
      <c r="G32" s="7">
        <v>1</v>
      </c>
      <c r="H32" s="17" t="s">
        <v>121</v>
      </c>
      <c r="I32" s="17" t="s">
        <v>15</v>
      </c>
      <c r="J32" s="23" t="s">
        <v>349</v>
      </c>
      <c r="K32" s="23" t="s">
        <v>140</v>
      </c>
    </row>
    <row r="33" spans="1:11" hidden="1" thickTop="1" thickBot="1" x14ac:dyDescent="0.35">
      <c r="A33" s="21" t="s">
        <v>43</v>
      </c>
      <c r="B33" s="17" t="s">
        <v>44</v>
      </c>
      <c r="C33" s="17" t="s">
        <v>47</v>
      </c>
      <c r="D33" s="10">
        <v>0</v>
      </c>
      <c r="E33" s="1">
        <v>0</v>
      </c>
      <c r="F33" s="1">
        <v>1</v>
      </c>
      <c r="G33" s="7">
        <v>1</v>
      </c>
      <c r="H33" s="17" t="s">
        <v>121</v>
      </c>
      <c r="I33" s="17" t="s">
        <v>15</v>
      </c>
      <c r="J33" s="23" t="s">
        <v>349</v>
      </c>
      <c r="K33" s="23" t="s">
        <v>140</v>
      </c>
    </row>
    <row r="34" spans="1:11" hidden="1" thickTop="1" thickBot="1" x14ac:dyDescent="0.35">
      <c r="A34" s="21" t="s">
        <v>48</v>
      </c>
      <c r="B34" s="17" t="s">
        <v>401</v>
      </c>
      <c r="C34" s="17" t="s">
        <v>318</v>
      </c>
      <c r="D34" s="10">
        <v>1</v>
      </c>
      <c r="E34" s="1">
        <v>0</v>
      </c>
      <c r="F34" s="1">
        <v>0</v>
      </c>
      <c r="G34" s="7">
        <v>1</v>
      </c>
      <c r="H34" s="17" t="s">
        <v>121</v>
      </c>
      <c r="I34" s="17" t="s">
        <v>15</v>
      </c>
      <c r="J34" s="23" t="s">
        <v>349</v>
      </c>
      <c r="K34" s="23" t="s">
        <v>140</v>
      </c>
    </row>
    <row r="35" spans="1:11" hidden="1" thickTop="1" thickBot="1" x14ac:dyDescent="0.35">
      <c r="A35" s="21" t="s">
        <v>49</v>
      </c>
      <c r="B35" s="17" t="s">
        <v>405</v>
      </c>
      <c r="C35" s="17" t="s">
        <v>318</v>
      </c>
      <c r="D35" s="10">
        <v>1</v>
      </c>
      <c r="E35" s="1">
        <v>0</v>
      </c>
      <c r="F35" s="1">
        <v>0</v>
      </c>
      <c r="G35" s="7">
        <v>1</v>
      </c>
      <c r="H35" s="17" t="s">
        <v>121</v>
      </c>
      <c r="I35" s="17" t="s">
        <v>15</v>
      </c>
      <c r="J35" s="23" t="s">
        <v>349</v>
      </c>
      <c r="K35" s="23" t="s">
        <v>140</v>
      </c>
    </row>
    <row r="36" spans="1:11" hidden="1" thickTop="1" thickBot="1" x14ac:dyDescent="0.35">
      <c r="A36" s="21" t="s">
        <v>50</v>
      </c>
      <c r="B36" s="17" t="s">
        <v>4</v>
      </c>
      <c r="C36" s="17" t="s">
        <v>361</v>
      </c>
      <c r="D36" s="10">
        <v>1</v>
      </c>
      <c r="E36" s="1">
        <v>1</v>
      </c>
      <c r="F36" s="1">
        <v>0</v>
      </c>
      <c r="G36" s="7">
        <v>1</v>
      </c>
      <c r="H36" s="17" t="s">
        <v>121</v>
      </c>
      <c r="I36" s="17" t="s">
        <v>15</v>
      </c>
      <c r="J36" s="23" t="s">
        <v>349</v>
      </c>
      <c r="K36" s="23" t="s">
        <v>140</v>
      </c>
    </row>
    <row r="37" spans="1:11" hidden="1" thickTop="1" thickBot="1" x14ac:dyDescent="0.35">
      <c r="A37" s="21" t="s">
        <v>51</v>
      </c>
      <c r="B37" s="17" t="s">
        <v>23</v>
      </c>
      <c r="C37" s="17" t="s">
        <v>52</v>
      </c>
      <c r="D37" s="10">
        <v>1</v>
      </c>
      <c r="E37" s="1">
        <v>0</v>
      </c>
      <c r="F37" s="1">
        <v>0</v>
      </c>
      <c r="G37" s="7">
        <v>1</v>
      </c>
      <c r="H37" s="17" t="s">
        <v>121</v>
      </c>
      <c r="I37" s="17" t="s">
        <v>15</v>
      </c>
      <c r="J37" s="23" t="s">
        <v>349</v>
      </c>
      <c r="K37" s="23" t="s">
        <v>140</v>
      </c>
    </row>
    <row r="38" spans="1:11" hidden="1" thickTop="1" thickBot="1" x14ac:dyDescent="0.35">
      <c r="A38" s="21" t="s">
        <v>53</v>
      </c>
      <c r="B38" s="17" t="s">
        <v>452</v>
      </c>
      <c r="C38" s="17" t="s">
        <v>362</v>
      </c>
      <c r="D38" s="10">
        <v>1</v>
      </c>
      <c r="E38" s="1">
        <v>1</v>
      </c>
      <c r="F38" s="1">
        <v>1</v>
      </c>
      <c r="G38" s="7">
        <v>1</v>
      </c>
      <c r="H38" s="17" t="s">
        <v>121</v>
      </c>
      <c r="I38" s="17" t="s">
        <v>15</v>
      </c>
      <c r="J38" s="23" t="s">
        <v>349</v>
      </c>
      <c r="K38" s="23" t="s">
        <v>140</v>
      </c>
    </row>
    <row r="39" spans="1:11" hidden="1" thickTop="1" thickBot="1" x14ac:dyDescent="0.35">
      <c r="A39" s="21" t="s">
        <v>54</v>
      </c>
      <c r="B39" s="17" t="s">
        <v>413</v>
      </c>
      <c r="C39" s="17" t="s">
        <v>318</v>
      </c>
      <c r="D39" s="10">
        <v>1</v>
      </c>
      <c r="E39" s="1">
        <v>0</v>
      </c>
      <c r="F39" s="1">
        <v>1</v>
      </c>
      <c r="G39" s="7">
        <v>1</v>
      </c>
      <c r="H39" s="17" t="s">
        <v>121</v>
      </c>
      <c r="I39" s="17" t="s">
        <v>15</v>
      </c>
      <c r="J39" s="23" t="s">
        <v>349</v>
      </c>
      <c r="K39" s="23" t="s">
        <v>140</v>
      </c>
    </row>
    <row r="40" spans="1:11" hidden="1" thickTop="1" thickBot="1" x14ac:dyDescent="0.35">
      <c r="A40" s="21" t="s">
        <v>410</v>
      </c>
      <c r="B40" s="17" t="s">
        <v>419</v>
      </c>
      <c r="C40" s="17" t="s">
        <v>318</v>
      </c>
      <c r="D40" s="11">
        <v>1</v>
      </c>
      <c r="E40" s="1">
        <v>0</v>
      </c>
      <c r="F40" s="1">
        <v>1</v>
      </c>
      <c r="G40" s="7">
        <v>1</v>
      </c>
      <c r="H40" s="17" t="s">
        <v>121</v>
      </c>
      <c r="I40" s="17" t="s">
        <v>15</v>
      </c>
      <c r="J40" s="23" t="s">
        <v>349</v>
      </c>
      <c r="K40" s="23" t="s">
        <v>140</v>
      </c>
    </row>
    <row r="41" spans="1:11" hidden="1" thickTop="1" thickBot="1" x14ac:dyDescent="0.35">
      <c r="A41" s="21" t="s">
        <v>55</v>
      </c>
      <c r="B41" s="17" t="s">
        <v>0</v>
      </c>
      <c r="C41" s="17" t="s">
        <v>355</v>
      </c>
      <c r="D41" s="10">
        <v>1</v>
      </c>
      <c r="E41" s="1">
        <v>0</v>
      </c>
      <c r="F41" s="1">
        <v>0</v>
      </c>
      <c r="G41" s="7">
        <v>1</v>
      </c>
      <c r="H41" s="17" t="s">
        <v>121</v>
      </c>
      <c r="I41" s="17" t="s">
        <v>15</v>
      </c>
      <c r="J41" s="23" t="s">
        <v>349</v>
      </c>
      <c r="K41" s="23" t="s">
        <v>140</v>
      </c>
    </row>
    <row r="42" spans="1:11" hidden="1" thickTop="1" thickBot="1" x14ac:dyDescent="0.35">
      <c r="A42" s="21" t="s">
        <v>56</v>
      </c>
      <c r="B42" s="17" t="s">
        <v>0</v>
      </c>
      <c r="C42" s="17" t="s">
        <v>355</v>
      </c>
      <c r="D42" s="10">
        <v>1</v>
      </c>
      <c r="E42" s="1">
        <v>0</v>
      </c>
      <c r="F42" s="1">
        <v>0</v>
      </c>
      <c r="G42" s="7">
        <v>1</v>
      </c>
      <c r="H42" s="17" t="s">
        <v>121</v>
      </c>
      <c r="I42" s="17" t="s">
        <v>15</v>
      </c>
      <c r="J42" s="23" t="s">
        <v>349</v>
      </c>
      <c r="K42" s="23" t="s">
        <v>140</v>
      </c>
    </row>
    <row r="43" spans="1:11" hidden="1" thickTop="1" thickBot="1" x14ac:dyDescent="0.35">
      <c r="A43" s="21" t="s">
        <v>57</v>
      </c>
      <c r="B43" s="17" t="s">
        <v>0</v>
      </c>
      <c r="C43" s="17" t="s">
        <v>350</v>
      </c>
      <c r="D43" s="10">
        <v>1</v>
      </c>
      <c r="E43" s="1">
        <v>0</v>
      </c>
      <c r="F43" s="1">
        <v>0</v>
      </c>
      <c r="G43" s="7">
        <v>1</v>
      </c>
      <c r="H43" s="17" t="s">
        <v>121</v>
      </c>
      <c r="I43" s="17" t="s">
        <v>15</v>
      </c>
      <c r="J43" s="23" t="s">
        <v>349</v>
      </c>
      <c r="K43" s="23" t="s">
        <v>140</v>
      </c>
    </row>
    <row r="44" spans="1:11" hidden="1" thickTop="1" thickBot="1" x14ac:dyDescent="0.35">
      <c r="A44" s="21" t="s">
        <v>58</v>
      </c>
      <c r="B44" s="17" t="s">
        <v>0</v>
      </c>
      <c r="C44" s="17" t="s">
        <v>355</v>
      </c>
      <c r="D44" s="10">
        <v>1</v>
      </c>
      <c r="E44" s="1">
        <v>0</v>
      </c>
      <c r="F44" s="1">
        <v>0</v>
      </c>
      <c r="G44" s="7">
        <v>1</v>
      </c>
      <c r="H44" s="17" t="s">
        <v>121</v>
      </c>
      <c r="I44" s="17" t="s">
        <v>15</v>
      </c>
      <c r="J44" s="23" t="s">
        <v>349</v>
      </c>
      <c r="K44" s="23" t="s">
        <v>140</v>
      </c>
    </row>
    <row r="45" spans="1:11" hidden="1" thickTop="1" thickBot="1" x14ac:dyDescent="0.35">
      <c r="A45" s="21" t="s">
        <v>59</v>
      </c>
      <c r="B45" s="17" t="s">
        <v>167</v>
      </c>
      <c r="C45" s="17" t="s">
        <v>351</v>
      </c>
      <c r="D45" s="10">
        <v>1</v>
      </c>
      <c r="E45" s="1">
        <v>1</v>
      </c>
      <c r="F45" s="1">
        <v>0</v>
      </c>
      <c r="G45" s="7">
        <v>1</v>
      </c>
      <c r="H45" s="17" t="s">
        <v>121</v>
      </c>
      <c r="I45" s="17" t="s">
        <v>15</v>
      </c>
      <c r="J45" s="23" t="s">
        <v>349</v>
      </c>
      <c r="K45" s="23" t="s">
        <v>140</v>
      </c>
    </row>
    <row r="46" spans="1:11" hidden="1" thickTop="1" thickBot="1" x14ac:dyDescent="0.35">
      <c r="A46" s="21" t="s">
        <v>364</v>
      </c>
      <c r="B46" s="17" t="s">
        <v>346</v>
      </c>
      <c r="C46" s="17" t="s">
        <v>350</v>
      </c>
      <c r="D46" s="11">
        <v>1</v>
      </c>
      <c r="E46" s="1">
        <v>0</v>
      </c>
      <c r="F46" s="1">
        <v>0</v>
      </c>
      <c r="G46" s="7">
        <v>1</v>
      </c>
      <c r="H46" s="17" t="s">
        <v>121</v>
      </c>
      <c r="I46" s="17" t="s">
        <v>15</v>
      </c>
      <c r="J46" s="23" t="s">
        <v>349</v>
      </c>
      <c r="K46" s="23" t="s">
        <v>140</v>
      </c>
    </row>
    <row r="47" spans="1:11" hidden="1" thickTop="1" thickBot="1" x14ac:dyDescent="0.35">
      <c r="A47" s="21" t="s">
        <v>60</v>
      </c>
      <c r="B47" s="17" t="s">
        <v>8</v>
      </c>
      <c r="C47" s="17" t="s">
        <v>47</v>
      </c>
      <c r="D47" s="10">
        <v>1</v>
      </c>
      <c r="E47" s="1">
        <v>0</v>
      </c>
      <c r="F47" s="1">
        <v>1</v>
      </c>
      <c r="G47" s="7">
        <v>1</v>
      </c>
      <c r="H47" s="17" t="s">
        <v>121</v>
      </c>
      <c r="I47" s="17" t="s">
        <v>15</v>
      </c>
      <c r="J47" s="23" t="s">
        <v>349</v>
      </c>
      <c r="K47" s="23" t="s">
        <v>140</v>
      </c>
    </row>
    <row r="48" spans="1:11" hidden="1" thickTop="1" thickBot="1" x14ac:dyDescent="0.35">
      <c r="A48" s="21" t="s">
        <v>61</v>
      </c>
      <c r="B48" s="17" t="s">
        <v>8</v>
      </c>
      <c r="C48" s="17" t="s">
        <v>47</v>
      </c>
      <c r="D48" s="10">
        <v>1</v>
      </c>
      <c r="E48" s="1">
        <v>0</v>
      </c>
      <c r="F48" s="1">
        <v>1</v>
      </c>
      <c r="G48" s="7">
        <v>1</v>
      </c>
      <c r="H48" s="17" t="s">
        <v>121</v>
      </c>
      <c r="I48" s="17" t="s">
        <v>15</v>
      </c>
      <c r="J48" s="23" t="s">
        <v>349</v>
      </c>
      <c r="K48" s="23" t="s">
        <v>140</v>
      </c>
    </row>
    <row r="49" spans="1:11" hidden="1" thickTop="1" thickBot="1" x14ac:dyDescent="0.35">
      <c r="A49" s="21" t="s">
        <v>62</v>
      </c>
      <c r="B49" s="17" t="s">
        <v>8</v>
      </c>
      <c r="C49" s="17" t="s">
        <v>63</v>
      </c>
      <c r="D49" s="10">
        <v>1</v>
      </c>
      <c r="E49" s="1">
        <v>0</v>
      </c>
      <c r="F49" s="1">
        <v>1</v>
      </c>
      <c r="G49" s="7">
        <v>1</v>
      </c>
      <c r="H49" s="17" t="s">
        <v>121</v>
      </c>
      <c r="I49" s="17" t="s">
        <v>15</v>
      </c>
      <c r="J49" s="23" t="s">
        <v>349</v>
      </c>
      <c r="K49" s="23" t="s">
        <v>140</v>
      </c>
    </row>
    <row r="50" spans="1:11" hidden="1" thickTop="1" thickBot="1" x14ac:dyDescent="0.35">
      <c r="A50" s="21" t="s">
        <v>64</v>
      </c>
      <c r="B50" s="17" t="s">
        <v>8</v>
      </c>
      <c r="C50" s="17" t="s">
        <v>365</v>
      </c>
      <c r="D50" s="10">
        <v>1</v>
      </c>
      <c r="E50" s="1">
        <v>0</v>
      </c>
      <c r="F50" s="1">
        <v>1</v>
      </c>
      <c r="G50" s="7">
        <v>1</v>
      </c>
      <c r="H50" s="17" t="s">
        <v>121</v>
      </c>
      <c r="I50" s="17" t="s">
        <v>15</v>
      </c>
      <c r="J50" s="23" t="s">
        <v>349</v>
      </c>
      <c r="K50" s="23" t="s">
        <v>140</v>
      </c>
    </row>
    <row r="51" spans="1:11" hidden="1" thickTop="1" thickBot="1" x14ac:dyDescent="0.35">
      <c r="A51" s="21" t="s">
        <v>65</v>
      </c>
      <c r="B51" s="17" t="s">
        <v>8</v>
      </c>
      <c r="C51" s="17" t="s">
        <v>365</v>
      </c>
      <c r="D51" s="10">
        <v>1</v>
      </c>
      <c r="E51" s="1">
        <v>0</v>
      </c>
      <c r="F51" s="1">
        <v>1</v>
      </c>
      <c r="G51" s="7">
        <v>1</v>
      </c>
      <c r="H51" s="17" t="s">
        <v>121</v>
      </c>
      <c r="I51" s="17" t="s">
        <v>15</v>
      </c>
      <c r="J51" s="23" t="s">
        <v>349</v>
      </c>
      <c r="K51" s="23" t="s">
        <v>140</v>
      </c>
    </row>
    <row r="52" spans="1:11" hidden="1" thickTop="1" thickBot="1" x14ac:dyDescent="0.35">
      <c r="A52" s="21" t="s">
        <v>366</v>
      </c>
      <c r="B52" s="17" t="s">
        <v>367</v>
      </c>
      <c r="C52" s="17" t="s">
        <v>368</v>
      </c>
      <c r="D52" s="11">
        <v>1</v>
      </c>
      <c r="E52" s="1">
        <v>0</v>
      </c>
      <c r="F52" s="1">
        <v>1</v>
      </c>
      <c r="G52" s="7">
        <v>1</v>
      </c>
      <c r="H52" s="17" t="s">
        <v>121</v>
      </c>
      <c r="I52" s="17" t="s">
        <v>15</v>
      </c>
      <c r="J52" s="23" t="s">
        <v>349</v>
      </c>
      <c r="K52" s="23" t="s">
        <v>140</v>
      </c>
    </row>
    <row r="53" spans="1:11" hidden="1" thickTop="1" thickBot="1" x14ac:dyDescent="0.35">
      <c r="A53" s="21" t="s">
        <v>66</v>
      </c>
      <c r="B53" s="17" t="s">
        <v>67</v>
      </c>
      <c r="C53" s="17" t="s">
        <v>355</v>
      </c>
      <c r="D53" s="10">
        <v>0</v>
      </c>
      <c r="E53" s="1">
        <v>0</v>
      </c>
      <c r="F53" s="1">
        <v>0</v>
      </c>
      <c r="G53" s="7">
        <v>1</v>
      </c>
      <c r="H53" s="17" t="s">
        <v>121</v>
      </c>
      <c r="I53" s="17" t="s">
        <v>15</v>
      </c>
      <c r="J53" s="23" t="s">
        <v>349</v>
      </c>
      <c r="K53" s="23" t="s">
        <v>140</v>
      </c>
    </row>
    <row r="54" spans="1:11" hidden="1" thickTop="1" thickBot="1" x14ac:dyDescent="0.35">
      <c r="A54" s="21" t="s">
        <v>369</v>
      </c>
      <c r="B54" s="17" t="s">
        <v>370</v>
      </c>
      <c r="C54" s="17" t="s">
        <v>371</v>
      </c>
      <c r="D54" s="11">
        <v>1</v>
      </c>
      <c r="E54" s="1">
        <v>0</v>
      </c>
      <c r="F54" s="1">
        <v>1</v>
      </c>
      <c r="G54" s="7">
        <v>1</v>
      </c>
      <c r="H54" s="17" t="s">
        <v>121</v>
      </c>
      <c r="I54" s="17" t="s">
        <v>15</v>
      </c>
      <c r="J54" s="23" t="s">
        <v>349</v>
      </c>
      <c r="K54" s="23" t="s">
        <v>140</v>
      </c>
    </row>
    <row r="55" spans="1:11" hidden="1" thickTop="1" thickBot="1" x14ac:dyDescent="0.35">
      <c r="A55" s="21" t="s">
        <v>372</v>
      </c>
      <c r="B55" s="17" t="s">
        <v>373</v>
      </c>
      <c r="C55" s="17" t="s">
        <v>213</v>
      </c>
      <c r="D55" s="11">
        <v>0</v>
      </c>
      <c r="E55" s="1">
        <v>0</v>
      </c>
      <c r="F55" s="1">
        <v>0</v>
      </c>
      <c r="G55" s="7">
        <v>1</v>
      </c>
      <c r="H55" s="17" t="s">
        <v>121</v>
      </c>
      <c r="I55" s="17" t="s">
        <v>15</v>
      </c>
      <c r="J55" s="23" t="s">
        <v>349</v>
      </c>
      <c r="K55" s="23" t="s">
        <v>140</v>
      </c>
    </row>
    <row r="56" spans="1:11" hidden="1" thickTop="1" thickBot="1" x14ac:dyDescent="0.35">
      <c r="A56" s="21" t="s">
        <v>68</v>
      </c>
      <c r="B56" s="17" t="s">
        <v>69</v>
      </c>
      <c r="C56" s="17" t="s">
        <v>70</v>
      </c>
      <c r="D56" s="10">
        <v>0</v>
      </c>
      <c r="E56" s="1">
        <v>0</v>
      </c>
      <c r="F56" s="1">
        <v>0</v>
      </c>
      <c r="G56" s="7">
        <v>1</v>
      </c>
      <c r="H56" s="17" t="s">
        <v>121</v>
      </c>
      <c r="I56" s="17" t="s">
        <v>15</v>
      </c>
      <c r="J56" s="23" t="s">
        <v>349</v>
      </c>
      <c r="K56" s="23" t="s">
        <v>140</v>
      </c>
    </row>
    <row r="57" spans="1:11" hidden="1" thickTop="1" thickBot="1" x14ac:dyDescent="0.35">
      <c r="A57" s="21" t="s">
        <v>71</v>
      </c>
      <c r="B57" s="17" t="s">
        <v>44</v>
      </c>
      <c r="C57" s="17" t="s">
        <v>355</v>
      </c>
      <c r="D57" s="10">
        <v>0</v>
      </c>
      <c r="E57" s="1">
        <v>0</v>
      </c>
      <c r="F57" s="1">
        <v>1</v>
      </c>
      <c r="G57" s="7">
        <v>1</v>
      </c>
      <c r="H57" s="17" t="s">
        <v>121</v>
      </c>
      <c r="I57" s="17" t="s">
        <v>15</v>
      </c>
      <c r="J57" s="23" t="s">
        <v>349</v>
      </c>
      <c r="K57" s="23" t="s">
        <v>140</v>
      </c>
    </row>
    <row r="58" spans="1:11" hidden="1" thickTop="1" thickBot="1" x14ac:dyDescent="0.35">
      <c r="A58" s="21" t="s">
        <v>72</v>
      </c>
      <c r="B58" s="17" t="s">
        <v>73</v>
      </c>
      <c r="C58" s="17" t="s">
        <v>74</v>
      </c>
      <c r="D58" s="10">
        <v>0</v>
      </c>
      <c r="E58" s="1">
        <v>0</v>
      </c>
      <c r="F58" s="1">
        <v>1</v>
      </c>
      <c r="G58" s="7">
        <v>1</v>
      </c>
      <c r="H58" s="17" t="s">
        <v>121</v>
      </c>
      <c r="I58" s="17" t="s">
        <v>15</v>
      </c>
      <c r="J58" s="23" t="s">
        <v>349</v>
      </c>
      <c r="K58" s="23" t="s">
        <v>140</v>
      </c>
    </row>
    <row r="59" spans="1:11" hidden="1" thickTop="1" thickBot="1" x14ac:dyDescent="0.35">
      <c r="A59" s="21" t="s">
        <v>75</v>
      </c>
      <c r="B59" s="17" t="s">
        <v>67</v>
      </c>
      <c r="C59" s="17" t="s">
        <v>355</v>
      </c>
      <c r="D59" s="10">
        <v>0</v>
      </c>
      <c r="E59" s="1">
        <v>0</v>
      </c>
      <c r="F59" s="1">
        <v>0</v>
      </c>
      <c r="G59" s="7">
        <v>1</v>
      </c>
      <c r="H59" s="17" t="s">
        <v>121</v>
      </c>
      <c r="I59" s="17" t="s">
        <v>15</v>
      </c>
      <c r="J59" s="23" t="s">
        <v>349</v>
      </c>
      <c r="K59" s="23" t="s">
        <v>140</v>
      </c>
    </row>
    <row r="60" spans="1:11" hidden="1" thickTop="1" thickBot="1" x14ac:dyDescent="0.35">
      <c r="A60" s="21" t="s">
        <v>76</v>
      </c>
      <c r="B60" s="17" t="s">
        <v>77</v>
      </c>
      <c r="C60" s="17" t="s">
        <v>351</v>
      </c>
      <c r="D60" s="10">
        <v>1</v>
      </c>
      <c r="E60" s="1">
        <v>1</v>
      </c>
      <c r="F60" s="1">
        <v>0</v>
      </c>
      <c r="G60" s="7">
        <v>1</v>
      </c>
      <c r="H60" s="17" t="s">
        <v>121</v>
      </c>
      <c r="I60" s="17" t="s">
        <v>15</v>
      </c>
      <c r="J60" s="23" t="s">
        <v>349</v>
      </c>
      <c r="K60" s="23" t="s">
        <v>140</v>
      </c>
    </row>
    <row r="61" spans="1:11" hidden="1" thickTop="1" thickBot="1" x14ac:dyDescent="0.35">
      <c r="A61" s="21" t="s">
        <v>78</v>
      </c>
      <c r="B61" s="17" t="s">
        <v>79</v>
      </c>
      <c r="C61" s="17" t="s">
        <v>213</v>
      </c>
      <c r="D61" s="10">
        <v>0</v>
      </c>
      <c r="E61" s="1">
        <v>0</v>
      </c>
      <c r="F61" s="1">
        <v>0</v>
      </c>
      <c r="G61" s="7">
        <v>1</v>
      </c>
      <c r="H61" s="17" t="s">
        <v>121</v>
      </c>
      <c r="I61" s="17" t="s">
        <v>15</v>
      </c>
      <c r="J61" s="23" t="s">
        <v>349</v>
      </c>
      <c r="K61" s="23" t="s">
        <v>140</v>
      </c>
    </row>
    <row r="62" spans="1:11" hidden="1" thickTop="1" thickBot="1" x14ac:dyDescent="0.35">
      <c r="A62" s="21" t="s">
        <v>80</v>
      </c>
      <c r="B62" s="17" t="s">
        <v>274</v>
      </c>
      <c r="C62" s="17" t="s">
        <v>361</v>
      </c>
      <c r="D62" s="10">
        <v>1</v>
      </c>
      <c r="E62" s="1">
        <v>1</v>
      </c>
      <c r="F62" s="1">
        <v>1</v>
      </c>
      <c r="G62" s="7">
        <v>1</v>
      </c>
      <c r="H62" s="17" t="s">
        <v>121</v>
      </c>
      <c r="I62" s="17" t="s">
        <v>15</v>
      </c>
      <c r="J62" s="23" t="s">
        <v>349</v>
      </c>
      <c r="K62" s="23" t="s">
        <v>140</v>
      </c>
    </row>
    <row r="63" spans="1:11" hidden="1" thickTop="1" thickBot="1" x14ac:dyDescent="0.35">
      <c r="A63" s="21" t="s">
        <v>81</v>
      </c>
      <c r="B63" s="17" t="s">
        <v>4</v>
      </c>
      <c r="C63" s="17" t="s">
        <v>377</v>
      </c>
      <c r="D63" s="10">
        <v>1</v>
      </c>
      <c r="E63" s="1">
        <v>1</v>
      </c>
      <c r="F63" s="1">
        <v>1</v>
      </c>
      <c r="G63" s="7">
        <v>1</v>
      </c>
      <c r="H63" s="17" t="s">
        <v>121</v>
      </c>
      <c r="I63" s="17" t="s">
        <v>15</v>
      </c>
      <c r="J63" s="23" t="s">
        <v>349</v>
      </c>
      <c r="K63" s="23" t="s">
        <v>140</v>
      </c>
    </row>
    <row r="64" spans="1:11" hidden="1" thickTop="1" thickBot="1" x14ac:dyDescent="0.35">
      <c r="A64" s="21" t="s">
        <v>82</v>
      </c>
      <c r="B64" s="17" t="s">
        <v>83</v>
      </c>
      <c r="C64" s="17" t="s">
        <v>23</v>
      </c>
      <c r="D64" s="10">
        <v>0</v>
      </c>
      <c r="E64" s="1">
        <v>0</v>
      </c>
      <c r="F64" s="1">
        <v>0</v>
      </c>
      <c r="G64" s="7">
        <v>1</v>
      </c>
      <c r="H64" s="17" t="s">
        <v>121</v>
      </c>
      <c r="I64" s="17" t="s">
        <v>15</v>
      </c>
      <c r="J64" s="23" t="s">
        <v>349</v>
      </c>
      <c r="K64" s="23" t="s">
        <v>140</v>
      </c>
    </row>
    <row r="65" spans="1:11" hidden="1" thickTop="1" thickBot="1" x14ac:dyDescent="0.35">
      <c r="A65" s="21" t="s">
        <v>84</v>
      </c>
      <c r="B65" s="17" t="s">
        <v>83</v>
      </c>
      <c r="C65" s="17" t="s">
        <v>23</v>
      </c>
      <c r="D65" s="10">
        <v>0</v>
      </c>
      <c r="E65" s="1">
        <v>0</v>
      </c>
      <c r="F65" s="1">
        <v>0</v>
      </c>
      <c r="G65" s="7">
        <v>1</v>
      </c>
      <c r="H65" s="17" t="s">
        <v>121</v>
      </c>
      <c r="I65" s="17" t="s">
        <v>15</v>
      </c>
      <c r="J65" s="23" t="s">
        <v>349</v>
      </c>
      <c r="K65" s="23" t="s">
        <v>140</v>
      </c>
    </row>
    <row r="66" spans="1:11" hidden="1" thickTop="1" thickBot="1" x14ac:dyDescent="0.35">
      <c r="A66" s="21" t="s">
        <v>85</v>
      </c>
      <c r="B66" s="17" t="s">
        <v>83</v>
      </c>
      <c r="C66" s="17" t="s">
        <v>723</v>
      </c>
      <c r="D66" s="10">
        <v>0</v>
      </c>
      <c r="E66" s="1">
        <v>0</v>
      </c>
      <c r="F66" s="1">
        <v>0</v>
      </c>
      <c r="G66" s="7">
        <v>1</v>
      </c>
      <c r="H66" s="17" t="s">
        <v>121</v>
      </c>
      <c r="I66" s="17" t="s">
        <v>15</v>
      </c>
      <c r="J66" s="23" t="s">
        <v>349</v>
      </c>
      <c r="K66" s="23" t="s">
        <v>140</v>
      </c>
    </row>
    <row r="67" spans="1:11" hidden="1" thickTop="1" thickBot="1" x14ac:dyDescent="0.35">
      <c r="A67" s="21" t="s">
        <v>86</v>
      </c>
      <c r="B67" s="17" t="s">
        <v>87</v>
      </c>
      <c r="C67" s="17" t="s">
        <v>350</v>
      </c>
      <c r="D67" s="10">
        <v>0</v>
      </c>
      <c r="E67" s="1">
        <v>0</v>
      </c>
      <c r="F67" s="1">
        <v>1</v>
      </c>
      <c r="G67" s="7">
        <v>1</v>
      </c>
      <c r="H67" s="17" t="s">
        <v>121</v>
      </c>
      <c r="I67" s="17" t="s">
        <v>15</v>
      </c>
      <c r="J67" s="23" t="s">
        <v>349</v>
      </c>
      <c r="K67" s="23" t="s">
        <v>140</v>
      </c>
    </row>
    <row r="68" spans="1:11" hidden="1" thickTop="1" thickBot="1" x14ac:dyDescent="0.35">
      <c r="A68" s="21" t="s">
        <v>88</v>
      </c>
      <c r="B68" s="17" t="s">
        <v>5</v>
      </c>
      <c r="C68" s="17" t="s">
        <v>89</v>
      </c>
      <c r="D68" s="10">
        <v>0</v>
      </c>
      <c r="E68" s="1">
        <v>0</v>
      </c>
      <c r="F68" s="1">
        <v>0</v>
      </c>
      <c r="G68" s="7">
        <v>1</v>
      </c>
      <c r="H68" s="17" t="s">
        <v>121</v>
      </c>
      <c r="I68" s="17" t="s">
        <v>15</v>
      </c>
      <c r="J68" s="23" t="s">
        <v>349</v>
      </c>
      <c r="K68" s="23" t="s">
        <v>140</v>
      </c>
    </row>
    <row r="69" spans="1:11" hidden="1" thickTop="1" thickBot="1" x14ac:dyDescent="0.35">
      <c r="A69" s="21" t="s">
        <v>90</v>
      </c>
      <c r="B69" s="17" t="s">
        <v>5</v>
      </c>
      <c r="C69" s="17" t="s">
        <v>89</v>
      </c>
      <c r="D69" s="10">
        <v>0</v>
      </c>
      <c r="E69" s="1">
        <v>0</v>
      </c>
      <c r="F69" s="1">
        <v>0</v>
      </c>
      <c r="G69" s="7">
        <v>1</v>
      </c>
      <c r="H69" s="17" t="s">
        <v>121</v>
      </c>
      <c r="I69" s="17" t="s">
        <v>15</v>
      </c>
      <c r="J69" s="23" t="s">
        <v>349</v>
      </c>
      <c r="K69" s="23" t="s">
        <v>140</v>
      </c>
    </row>
    <row r="70" spans="1:11" hidden="1" thickTop="1" thickBot="1" x14ac:dyDescent="0.35">
      <c r="A70" s="21" t="s">
        <v>91</v>
      </c>
      <c r="B70" s="17" t="s">
        <v>92</v>
      </c>
      <c r="C70" s="17" t="s">
        <v>724</v>
      </c>
      <c r="D70" s="10">
        <v>0</v>
      </c>
      <c r="E70" s="1">
        <v>1</v>
      </c>
      <c r="F70" s="1">
        <v>0</v>
      </c>
      <c r="G70" s="7">
        <v>1</v>
      </c>
      <c r="H70" s="17" t="s">
        <v>121</v>
      </c>
      <c r="I70" s="17" t="s">
        <v>15</v>
      </c>
      <c r="J70" s="23" t="s">
        <v>349</v>
      </c>
      <c r="K70" s="23" t="s">
        <v>140</v>
      </c>
    </row>
    <row r="71" spans="1:11" hidden="1" thickTop="1" thickBot="1" x14ac:dyDescent="0.35">
      <c r="A71" s="21" t="s">
        <v>93</v>
      </c>
      <c r="B71" s="17" t="s">
        <v>92</v>
      </c>
      <c r="C71" s="17" t="s">
        <v>351</v>
      </c>
      <c r="D71" s="10">
        <v>0</v>
      </c>
      <c r="E71" s="1">
        <v>1</v>
      </c>
      <c r="F71" s="1">
        <v>0</v>
      </c>
      <c r="G71" s="7">
        <v>1</v>
      </c>
      <c r="H71" s="17" t="s">
        <v>121</v>
      </c>
      <c r="I71" s="17" t="s">
        <v>15</v>
      </c>
      <c r="J71" s="23" t="s">
        <v>349</v>
      </c>
      <c r="K71" s="23" t="s">
        <v>140</v>
      </c>
    </row>
    <row r="72" spans="1:11" hidden="1" thickTop="1" thickBot="1" x14ac:dyDescent="0.35">
      <c r="A72" s="21" t="s">
        <v>94</v>
      </c>
      <c r="B72" s="17" t="s">
        <v>92</v>
      </c>
      <c r="C72" s="17" t="s">
        <v>351</v>
      </c>
      <c r="D72" s="10">
        <v>0</v>
      </c>
      <c r="E72" s="1">
        <v>1</v>
      </c>
      <c r="F72" s="1">
        <v>0</v>
      </c>
      <c r="G72" s="7">
        <v>1</v>
      </c>
      <c r="H72" s="17" t="s">
        <v>121</v>
      </c>
      <c r="I72" s="17" t="s">
        <v>15</v>
      </c>
      <c r="J72" s="23" t="s">
        <v>349</v>
      </c>
      <c r="K72" s="23" t="s">
        <v>140</v>
      </c>
    </row>
    <row r="73" spans="1:11" hidden="1" thickTop="1" thickBot="1" x14ac:dyDescent="0.35">
      <c r="A73" s="21" t="s">
        <v>95</v>
      </c>
      <c r="B73" s="17" t="s">
        <v>92</v>
      </c>
      <c r="C73" s="17" t="s">
        <v>351</v>
      </c>
      <c r="D73" s="10">
        <v>0</v>
      </c>
      <c r="E73" s="1">
        <v>1</v>
      </c>
      <c r="F73" s="1">
        <v>0</v>
      </c>
      <c r="G73" s="7">
        <v>1</v>
      </c>
      <c r="H73" s="17" t="s">
        <v>121</v>
      </c>
      <c r="I73" s="17" t="s">
        <v>15</v>
      </c>
      <c r="J73" s="23" t="s">
        <v>349</v>
      </c>
      <c r="K73" s="23" t="s">
        <v>140</v>
      </c>
    </row>
    <row r="74" spans="1:11" hidden="1" thickTop="1" thickBot="1" x14ac:dyDescent="0.35">
      <c r="A74" s="21" t="s">
        <v>96</v>
      </c>
      <c r="B74" s="17" t="s">
        <v>92</v>
      </c>
      <c r="C74" s="17" t="s">
        <v>374</v>
      </c>
      <c r="D74" s="10">
        <v>0</v>
      </c>
      <c r="E74" s="1">
        <v>0</v>
      </c>
      <c r="F74" s="1">
        <v>0</v>
      </c>
      <c r="G74" s="7">
        <v>1</v>
      </c>
      <c r="H74" s="17" t="s">
        <v>121</v>
      </c>
      <c r="I74" s="17" t="s">
        <v>15</v>
      </c>
      <c r="J74" s="23" t="s">
        <v>349</v>
      </c>
      <c r="K74" s="23" t="s">
        <v>140</v>
      </c>
    </row>
    <row r="75" spans="1:11" hidden="1" thickTop="1" thickBot="1" x14ac:dyDescent="0.35">
      <c r="A75" s="21" t="s">
        <v>97</v>
      </c>
      <c r="B75" s="17" t="s">
        <v>92</v>
      </c>
      <c r="C75" s="17" t="s">
        <v>724</v>
      </c>
      <c r="D75" s="10">
        <v>0</v>
      </c>
      <c r="E75" s="1">
        <v>1</v>
      </c>
      <c r="F75" s="1">
        <v>0</v>
      </c>
      <c r="G75" s="7">
        <v>1</v>
      </c>
      <c r="H75" s="17" t="s">
        <v>121</v>
      </c>
      <c r="I75" s="17" t="s">
        <v>15</v>
      </c>
      <c r="J75" s="23" t="s">
        <v>349</v>
      </c>
      <c r="K75" s="23" t="s">
        <v>140</v>
      </c>
    </row>
    <row r="76" spans="1:11" hidden="1" thickTop="1" thickBot="1" x14ac:dyDescent="0.35">
      <c r="A76" s="21" t="s">
        <v>98</v>
      </c>
      <c r="B76" s="17" t="s">
        <v>92</v>
      </c>
      <c r="C76" s="17" t="s">
        <v>375</v>
      </c>
      <c r="D76" s="10">
        <v>0</v>
      </c>
      <c r="E76" s="1">
        <v>0</v>
      </c>
      <c r="F76" s="1">
        <v>0</v>
      </c>
      <c r="G76" s="7">
        <v>1</v>
      </c>
      <c r="H76" s="17" t="s">
        <v>121</v>
      </c>
      <c r="I76" s="17" t="s">
        <v>15</v>
      </c>
      <c r="J76" s="23" t="s">
        <v>349</v>
      </c>
      <c r="K76" s="23" t="s">
        <v>140</v>
      </c>
    </row>
    <row r="77" spans="1:11" hidden="1" thickTop="1" thickBot="1" x14ac:dyDescent="0.35">
      <c r="A77" s="21" t="s">
        <v>99</v>
      </c>
      <c r="B77" s="17" t="s">
        <v>92</v>
      </c>
      <c r="C77" s="17" t="s">
        <v>375</v>
      </c>
      <c r="D77" s="10">
        <v>0</v>
      </c>
      <c r="E77" s="1">
        <v>0</v>
      </c>
      <c r="F77" s="1">
        <v>0</v>
      </c>
      <c r="G77" s="7">
        <v>1</v>
      </c>
      <c r="H77" s="17" t="s">
        <v>121</v>
      </c>
      <c r="I77" s="17" t="s">
        <v>15</v>
      </c>
      <c r="J77" s="23" t="s">
        <v>349</v>
      </c>
      <c r="K77" s="23" t="s">
        <v>140</v>
      </c>
    </row>
    <row r="78" spans="1:11" hidden="1" thickTop="1" thickBot="1" x14ac:dyDescent="0.35">
      <c r="A78" s="21" t="s">
        <v>100</v>
      </c>
      <c r="B78" s="17" t="s">
        <v>92</v>
      </c>
      <c r="C78" s="17" t="s">
        <v>375</v>
      </c>
      <c r="D78" s="10">
        <v>0</v>
      </c>
      <c r="E78" s="1">
        <v>0</v>
      </c>
      <c r="F78" s="1">
        <v>0</v>
      </c>
      <c r="G78" s="7">
        <v>1</v>
      </c>
      <c r="H78" s="17" t="s">
        <v>121</v>
      </c>
      <c r="I78" s="17" t="s">
        <v>15</v>
      </c>
      <c r="J78" s="23" t="s">
        <v>349</v>
      </c>
      <c r="K78" s="23" t="s">
        <v>140</v>
      </c>
    </row>
    <row r="79" spans="1:11" hidden="1" thickTop="1" thickBot="1" x14ac:dyDescent="0.35">
      <c r="A79" s="21" t="s">
        <v>101</v>
      </c>
      <c r="B79" s="17" t="s">
        <v>102</v>
      </c>
      <c r="C79" s="17" t="s">
        <v>355</v>
      </c>
      <c r="D79" s="10">
        <v>0</v>
      </c>
      <c r="E79" s="1">
        <v>0</v>
      </c>
      <c r="F79" s="1">
        <v>0</v>
      </c>
      <c r="G79" s="7">
        <v>1</v>
      </c>
      <c r="H79" s="17" t="s">
        <v>121</v>
      </c>
      <c r="I79" s="17" t="s">
        <v>15</v>
      </c>
      <c r="J79" s="23" t="s">
        <v>349</v>
      </c>
      <c r="K79" s="23" t="s">
        <v>140</v>
      </c>
    </row>
    <row r="80" spans="1:11" hidden="1" thickTop="1" thickBot="1" x14ac:dyDescent="0.35">
      <c r="A80" s="21" t="s">
        <v>103</v>
      </c>
      <c r="B80" s="17" t="s">
        <v>593</v>
      </c>
      <c r="C80" s="17" t="s">
        <v>89</v>
      </c>
      <c r="D80" s="10">
        <v>0</v>
      </c>
      <c r="E80" s="1">
        <v>0</v>
      </c>
      <c r="F80" s="1">
        <v>0</v>
      </c>
      <c r="G80" s="7">
        <v>1</v>
      </c>
      <c r="H80" s="17" t="s">
        <v>121</v>
      </c>
      <c r="I80" s="17" t="s">
        <v>15</v>
      </c>
      <c r="J80" s="23" t="s">
        <v>349</v>
      </c>
      <c r="K80" s="23" t="s">
        <v>140</v>
      </c>
    </row>
    <row r="81" spans="1:11" hidden="1" thickTop="1" thickBot="1" x14ac:dyDescent="0.35">
      <c r="A81" s="21" t="s">
        <v>104</v>
      </c>
      <c r="B81" s="17" t="s">
        <v>105</v>
      </c>
      <c r="C81" s="17" t="s">
        <v>89</v>
      </c>
      <c r="D81" s="10">
        <v>0</v>
      </c>
      <c r="E81" s="1">
        <v>0</v>
      </c>
      <c r="F81" s="1">
        <v>0</v>
      </c>
      <c r="G81" s="7">
        <v>1</v>
      </c>
      <c r="H81" s="17" t="s">
        <v>121</v>
      </c>
      <c r="I81" s="17" t="s">
        <v>15</v>
      </c>
      <c r="J81" s="23" t="s">
        <v>349</v>
      </c>
      <c r="K81" s="23" t="s">
        <v>140</v>
      </c>
    </row>
    <row r="82" spans="1:11" hidden="1" thickTop="1" thickBot="1" x14ac:dyDescent="0.35">
      <c r="A82" s="21" t="s">
        <v>6</v>
      </c>
      <c r="B82" s="17" t="s">
        <v>106</v>
      </c>
      <c r="C82" s="17" t="s">
        <v>378</v>
      </c>
      <c r="D82" s="10">
        <v>0</v>
      </c>
      <c r="E82" s="1">
        <v>0</v>
      </c>
      <c r="F82" s="1">
        <v>0</v>
      </c>
      <c r="G82" s="7">
        <v>1</v>
      </c>
      <c r="H82" s="17" t="s">
        <v>121</v>
      </c>
      <c r="I82" s="17" t="s">
        <v>15</v>
      </c>
      <c r="J82" s="23" t="s">
        <v>349</v>
      </c>
      <c r="K82" s="23" t="s">
        <v>140</v>
      </c>
    </row>
    <row r="83" spans="1:11" hidden="1" thickTop="1" thickBot="1" x14ac:dyDescent="0.35">
      <c r="A83" s="21" t="s">
        <v>107</v>
      </c>
      <c r="B83" s="17" t="s">
        <v>107</v>
      </c>
      <c r="C83" s="17" t="s">
        <v>360</v>
      </c>
      <c r="D83" s="10">
        <v>1</v>
      </c>
      <c r="E83" s="1">
        <v>0</v>
      </c>
      <c r="F83" s="1">
        <v>0</v>
      </c>
      <c r="G83" s="7">
        <v>1</v>
      </c>
      <c r="H83" s="17" t="s">
        <v>121</v>
      </c>
      <c r="I83" s="17" t="s">
        <v>15</v>
      </c>
      <c r="J83" s="23" t="s">
        <v>349</v>
      </c>
      <c r="K83" s="23" t="s">
        <v>140</v>
      </c>
    </row>
    <row r="84" spans="1:11" hidden="1" thickTop="1" thickBot="1" x14ac:dyDescent="0.35">
      <c r="A84" s="21" t="s">
        <v>108</v>
      </c>
      <c r="B84" s="17" t="s">
        <v>109</v>
      </c>
      <c r="C84" s="17" t="s">
        <v>355</v>
      </c>
      <c r="D84" s="10">
        <v>0</v>
      </c>
      <c r="E84" s="1">
        <v>0</v>
      </c>
      <c r="F84" s="1">
        <v>0</v>
      </c>
      <c r="G84" s="7">
        <v>1</v>
      </c>
      <c r="H84" s="17" t="s">
        <v>121</v>
      </c>
      <c r="I84" s="17" t="s">
        <v>15</v>
      </c>
      <c r="J84" s="23" t="s">
        <v>349</v>
      </c>
      <c r="K84" s="23" t="s">
        <v>140</v>
      </c>
    </row>
    <row r="85" spans="1:11" hidden="1" thickTop="1" thickBot="1" x14ac:dyDescent="0.35">
      <c r="A85" s="21" t="s">
        <v>110</v>
      </c>
      <c r="B85" s="17" t="s">
        <v>111</v>
      </c>
      <c r="C85" s="17" t="s">
        <v>70</v>
      </c>
      <c r="D85" s="10">
        <v>0</v>
      </c>
      <c r="E85" s="1">
        <v>0</v>
      </c>
      <c r="F85" s="1">
        <v>0</v>
      </c>
      <c r="G85" s="7">
        <v>1</v>
      </c>
      <c r="H85" s="17" t="s">
        <v>121</v>
      </c>
      <c r="I85" s="17" t="s">
        <v>15</v>
      </c>
      <c r="J85" s="23" t="s">
        <v>349</v>
      </c>
      <c r="K85" s="23" t="s">
        <v>140</v>
      </c>
    </row>
    <row r="86" spans="1:11" hidden="1" thickTop="1" thickBot="1" x14ac:dyDescent="0.35">
      <c r="A86" s="21" t="s">
        <v>112</v>
      </c>
      <c r="B86" s="17" t="s">
        <v>113</v>
      </c>
      <c r="C86" s="17" t="s">
        <v>375</v>
      </c>
      <c r="D86" s="10">
        <v>0</v>
      </c>
      <c r="E86" s="1">
        <v>1</v>
      </c>
      <c r="F86" s="1">
        <v>0</v>
      </c>
      <c r="G86" s="7">
        <v>1</v>
      </c>
      <c r="H86" s="17" t="s">
        <v>121</v>
      </c>
      <c r="I86" s="17" t="s">
        <v>15</v>
      </c>
      <c r="J86" s="23" t="s">
        <v>349</v>
      </c>
      <c r="K86" s="23" t="s">
        <v>140</v>
      </c>
    </row>
    <row r="87" spans="1:11" hidden="1" thickTop="1" thickBot="1" x14ac:dyDescent="0.35">
      <c r="A87" s="21" t="s">
        <v>114</v>
      </c>
      <c r="B87" s="17" t="s">
        <v>113</v>
      </c>
      <c r="C87" s="17" t="s">
        <v>379</v>
      </c>
      <c r="D87" s="10">
        <v>0</v>
      </c>
      <c r="E87" s="1">
        <v>0</v>
      </c>
      <c r="F87" s="1">
        <v>0</v>
      </c>
      <c r="G87" s="7">
        <v>1</v>
      </c>
      <c r="H87" s="17" t="s">
        <v>121</v>
      </c>
      <c r="I87" s="17" t="s">
        <v>15</v>
      </c>
      <c r="J87" s="23" t="s">
        <v>349</v>
      </c>
      <c r="K87" s="23" t="s">
        <v>140</v>
      </c>
    </row>
    <row r="88" spans="1:11" hidden="1" thickTop="1" thickBot="1" x14ac:dyDescent="0.35">
      <c r="A88" s="21" t="s">
        <v>7</v>
      </c>
      <c r="B88" s="17" t="s">
        <v>7</v>
      </c>
      <c r="C88" s="17" t="s">
        <v>47</v>
      </c>
      <c r="D88" s="10">
        <v>0</v>
      </c>
      <c r="E88" s="1">
        <v>0</v>
      </c>
      <c r="F88" s="1">
        <v>1</v>
      </c>
      <c r="G88" s="7">
        <v>1</v>
      </c>
      <c r="H88" s="17" t="s">
        <v>121</v>
      </c>
      <c r="I88" s="17" t="s">
        <v>15</v>
      </c>
      <c r="J88" s="23" t="s">
        <v>349</v>
      </c>
      <c r="K88" s="23" t="s">
        <v>140</v>
      </c>
    </row>
    <row r="89" spans="1:11" hidden="1" thickTop="1" thickBot="1" x14ac:dyDescent="0.35">
      <c r="A89" s="21" t="s">
        <v>115</v>
      </c>
      <c r="B89" s="17" t="s">
        <v>594</v>
      </c>
      <c r="C89" s="17" t="s">
        <v>381</v>
      </c>
      <c r="D89" s="10">
        <v>1</v>
      </c>
      <c r="E89" s="1">
        <v>0</v>
      </c>
      <c r="F89" s="1">
        <v>1</v>
      </c>
      <c r="G89" s="7">
        <v>1</v>
      </c>
      <c r="H89" s="17" t="s">
        <v>121</v>
      </c>
      <c r="I89" s="17" t="s">
        <v>15</v>
      </c>
      <c r="J89" s="23" t="s">
        <v>349</v>
      </c>
      <c r="K89" s="23" t="s">
        <v>140</v>
      </c>
    </row>
    <row r="90" spans="1:11" hidden="1" thickTop="1" thickBot="1" x14ac:dyDescent="0.35">
      <c r="A90" s="21" t="s">
        <v>384</v>
      </c>
      <c r="B90" s="17" t="s">
        <v>384</v>
      </c>
      <c r="C90" s="17" t="s">
        <v>378</v>
      </c>
      <c r="D90" s="11">
        <v>0</v>
      </c>
      <c r="E90" s="1">
        <v>0</v>
      </c>
      <c r="F90" s="1">
        <v>0</v>
      </c>
      <c r="G90" s="7">
        <v>1</v>
      </c>
      <c r="H90" s="17" t="s">
        <v>121</v>
      </c>
      <c r="I90" s="17" t="s">
        <v>15</v>
      </c>
      <c r="J90" s="23" t="s">
        <v>349</v>
      </c>
      <c r="K90" s="23" t="s">
        <v>140</v>
      </c>
    </row>
    <row r="91" spans="1:11" hidden="1" thickTop="1" thickBot="1" x14ac:dyDescent="0.35">
      <c r="A91" s="21" t="s">
        <v>116</v>
      </c>
      <c r="B91" s="17" t="s">
        <v>733</v>
      </c>
      <c r="C91" s="17" t="s">
        <v>380</v>
      </c>
      <c r="D91" s="10">
        <v>0</v>
      </c>
      <c r="E91" s="1">
        <v>0</v>
      </c>
      <c r="F91" s="1">
        <v>0</v>
      </c>
      <c r="G91" s="7">
        <v>1</v>
      </c>
      <c r="H91" s="17" t="s">
        <v>121</v>
      </c>
      <c r="I91" s="17" t="s">
        <v>15</v>
      </c>
      <c r="J91" s="23" t="s">
        <v>349</v>
      </c>
      <c r="K91" s="23" t="s">
        <v>140</v>
      </c>
    </row>
    <row r="92" spans="1:11" hidden="1" thickTop="1" thickBot="1" x14ac:dyDescent="0.35">
      <c r="A92" s="21" t="s">
        <v>117</v>
      </c>
      <c r="B92" s="17" t="s">
        <v>92</v>
      </c>
      <c r="C92" s="17" t="s">
        <v>375</v>
      </c>
      <c r="D92" s="10">
        <v>0</v>
      </c>
      <c r="E92" s="1">
        <v>0</v>
      </c>
      <c r="F92" s="1">
        <v>0</v>
      </c>
      <c r="G92" s="7">
        <v>1</v>
      </c>
      <c r="H92" s="17" t="s">
        <v>121</v>
      </c>
      <c r="I92" s="17" t="s">
        <v>15</v>
      </c>
      <c r="J92" s="23" t="s">
        <v>349</v>
      </c>
      <c r="K92" s="23" t="s">
        <v>140</v>
      </c>
    </row>
    <row r="93" spans="1:11" hidden="1" thickTop="1" thickBot="1" x14ac:dyDescent="0.35">
      <c r="A93" s="21" t="s">
        <v>118</v>
      </c>
      <c r="B93" s="17" t="s">
        <v>382</v>
      </c>
      <c r="C93" s="17" t="s">
        <v>355</v>
      </c>
      <c r="D93" s="10">
        <v>1</v>
      </c>
      <c r="E93" s="1">
        <v>0</v>
      </c>
      <c r="F93" s="1">
        <v>0</v>
      </c>
      <c r="G93" s="7">
        <v>1</v>
      </c>
      <c r="H93" s="17" t="s">
        <v>121</v>
      </c>
      <c r="I93" s="17" t="s">
        <v>15</v>
      </c>
      <c r="J93" s="23" t="s">
        <v>349</v>
      </c>
      <c r="K93" s="23" t="s">
        <v>140</v>
      </c>
    </row>
    <row r="94" spans="1:11" hidden="1" thickTop="1" thickBot="1" x14ac:dyDescent="0.35">
      <c r="A94" s="21" t="s">
        <v>120</v>
      </c>
      <c r="B94" s="17" t="s">
        <v>119</v>
      </c>
      <c r="C94" s="17" t="s">
        <v>355</v>
      </c>
      <c r="D94" s="10">
        <v>1</v>
      </c>
      <c r="E94" s="1">
        <v>0</v>
      </c>
      <c r="F94" s="1">
        <v>0</v>
      </c>
      <c r="G94" s="7">
        <v>1</v>
      </c>
      <c r="H94" s="17" t="s">
        <v>121</v>
      </c>
      <c r="I94" s="17" t="s">
        <v>15</v>
      </c>
      <c r="J94" s="23" t="s">
        <v>349</v>
      </c>
      <c r="K94" s="23" t="s">
        <v>140</v>
      </c>
    </row>
    <row r="95" spans="1:11" hidden="1" thickTop="1" thickBot="1" x14ac:dyDescent="0.35">
      <c r="A95" s="21" t="s">
        <v>122</v>
      </c>
      <c r="B95" s="17" t="s">
        <v>8</v>
      </c>
      <c r="C95" s="17" t="s">
        <v>47</v>
      </c>
      <c r="D95" s="10">
        <v>1</v>
      </c>
      <c r="E95" s="1">
        <v>0</v>
      </c>
      <c r="F95" s="1">
        <v>1</v>
      </c>
      <c r="G95" s="7">
        <v>1</v>
      </c>
      <c r="H95" s="17" t="s">
        <v>123</v>
      </c>
      <c r="I95" s="17" t="s">
        <v>124</v>
      </c>
      <c r="J95" s="23" t="s">
        <v>387</v>
      </c>
      <c r="K95" s="23" t="s">
        <v>140</v>
      </c>
    </row>
    <row r="96" spans="1:11" hidden="1" thickTop="1" thickBot="1" x14ac:dyDescent="0.35">
      <c r="A96" s="21" t="s">
        <v>125</v>
      </c>
      <c r="B96" s="17" t="s">
        <v>0</v>
      </c>
      <c r="C96" s="17" t="s">
        <v>355</v>
      </c>
      <c r="D96" s="10">
        <v>1</v>
      </c>
      <c r="E96" s="1">
        <v>0</v>
      </c>
      <c r="F96" s="1">
        <v>0</v>
      </c>
      <c r="G96" s="7">
        <v>1</v>
      </c>
      <c r="H96" s="17" t="s">
        <v>123</v>
      </c>
      <c r="I96" s="17" t="s">
        <v>124</v>
      </c>
      <c r="J96" s="23" t="s">
        <v>387</v>
      </c>
      <c r="K96" s="23" t="s">
        <v>140</v>
      </c>
    </row>
    <row r="97" spans="1:11" hidden="1" thickTop="1" thickBot="1" x14ac:dyDescent="0.35">
      <c r="A97" s="21" t="s">
        <v>126</v>
      </c>
      <c r="B97" s="17" t="s">
        <v>4</v>
      </c>
      <c r="C97" s="17" t="s">
        <v>361</v>
      </c>
      <c r="D97" s="10">
        <v>1</v>
      </c>
      <c r="E97" s="1">
        <v>1</v>
      </c>
      <c r="F97" s="1">
        <v>1</v>
      </c>
      <c r="G97" s="7">
        <v>1</v>
      </c>
      <c r="H97" s="17" t="s">
        <v>127</v>
      </c>
      <c r="I97" s="17" t="s">
        <v>124</v>
      </c>
      <c r="J97" s="23" t="s">
        <v>388</v>
      </c>
      <c r="K97" s="23" t="s">
        <v>140</v>
      </c>
    </row>
    <row r="98" spans="1:11" hidden="1" thickTop="1" thickBot="1" x14ac:dyDescent="0.35">
      <c r="A98" s="21" t="s">
        <v>128</v>
      </c>
      <c r="B98" s="17" t="s">
        <v>67</v>
      </c>
      <c r="C98" s="17" t="s">
        <v>355</v>
      </c>
      <c r="D98" s="10">
        <v>0</v>
      </c>
      <c r="E98" s="1">
        <v>0</v>
      </c>
      <c r="F98" s="1">
        <v>0</v>
      </c>
      <c r="G98" s="7">
        <v>1</v>
      </c>
      <c r="H98" s="17" t="s">
        <v>127</v>
      </c>
      <c r="I98" s="17" t="s">
        <v>124</v>
      </c>
      <c r="J98" s="23" t="s">
        <v>388</v>
      </c>
      <c r="K98" s="23" t="s">
        <v>140</v>
      </c>
    </row>
    <row r="99" spans="1:11" hidden="1" thickTop="1" thickBot="1" x14ac:dyDescent="0.35">
      <c r="A99" s="21" t="s">
        <v>10</v>
      </c>
      <c r="B99" s="17" t="s">
        <v>73</v>
      </c>
      <c r="C99" s="17" t="s">
        <v>74</v>
      </c>
      <c r="D99" s="10">
        <v>0</v>
      </c>
      <c r="E99" s="1">
        <v>0</v>
      </c>
      <c r="F99" s="1">
        <v>0</v>
      </c>
      <c r="G99" s="7">
        <v>1</v>
      </c>
      <c r="H99" s="17" t="s">
        <v>129</v>
      </c>
      <c r="I99" s="17" t="s">
        <v>124</v>
      </c>
      <c r="J99" s="23" t="s">
        <v>389</v>
      </c>
      <c r="K99" s="23" t="s">
        <v>140</v>
      </c>
    </row>
    <row r="100" spans="1:11" hidden="1" thickTop="1" thickBot="1" x14ac:dyDescent="0.35">
      <c r="A100" s="21" t="s">
        <v>130</v>
      </c>
      <c r="B100" s="17" t="s">
        <v>113</v>
      </c>
      <c r="C100" s="17" t="s">
        <v>375</v>
      </c>
      <c r="D100" s="10">
        <v>0</v>
      </c>
      <c r="E100" s="1">
        <v>0</v>
      </c>
      <c r="F100" s="1">
        <v>0</v>
      </c>
      <c r="G100" s="7">
        <v>1</v>
      </c>
      <c r="H100" s="17" t="s">
        <v>129</v>
      </c>
      <c r="I100" s="17" t="s">
        <v>124</v>
      </c>
      <c r="J100" s="23" t="s">
        <v>389</v>
      </c>
      <c r="K100" s="23" t="s">
        <v>140</v>
      </c>
    </row>
    <row r="101" spans="1:11" hidden="1" thickTop="1" thickBot="1" x14ac:dyDescent="0.35">
      <c r="A101" s="21" t="s">
        <v>6</v>
      </c>
      <c r="B101" s="17" t="s">
        <v>106</v>
      </c>
      <c r="C101" s="17" t="s">
        <v>378</v>
      </c>
      <c r="D101" s="10">
        <v>0</v>
      </c>
      <c r="E101" s="1">
        <v>0</v>
      </c>
      <c r="F101" s="1">
        <v>0</v>
      </c>
      <c r="G101" s="7">
        <v>1</v>
      </c>
      <c r="H101" s="17" t="s">
        <v>129</v>
      </c>
      <c r="I101" s="17" t="s">
        <v>124</v>
      </c>
      <c r="J101" s="23" t="s">
        <v>389</v>
      </c>
      <c r="K101" s="23" t="s">
        <v>140</v>
      </c>
    </row>
    <row r="102" spans="1:11" hidden="1" thickTop="1" thickBot="1" x14ac:dyDescent="0.35">
      <c r="A102" s="21" t="s">
        <v>7</v>
      </c>
      <c r="B102" s="17" t="s">
        <v>7</v>
      </c>
      <c r="C102" s="17" t="s">
        <v>47</v>
      </c>
      <c r="D102" s="10">
        <v>0</v>
      </c>
      <c r="E102" s="1">
        <v>0</v>
      </c>
      <c r="F102" s="1">
        <v>0</v>
      </c>
      <c r="G102" s="7">
        <v>1</v>
      </c>
      <c r="H102" s="17" t="s">
        <v>129</v>
      </c>
      <c r="I102" s="17" t="s">
        <v>124</v>
      </c>
      <c r="J102" s="23" t="s">
        <v>389</v>
      </c>
      <c r="K102" s="23" t="s">
        <v>140</v>
      </c>
    </row>
    <row r="103" spans="1:11" hidden="1" thickTop="1" thickBot="1" x14ac:dyDescent="0.35">
      <c r="A103" s="21" t="s">
        <v>131</v>
      </c>
      <c r="B103" s="17" t="s">
        <v>385</v>
      </c>
      <c r="C103" s="17" t="s">
        <v>23</v>
      </c>
      <c r="D103" s="10">
        <v>1</v>
      </c>
      <c r="E103" s="1">
        <v>0</v>
      </c>
      <c r="F103" s="1">
        <v>0</v>
      </c>
      <c r="G103" s="7">
        <v>1</v>
      </c>
      <c r="H103" s="17" t="s">
        <v>129</v>
      </c>
      <c r="I103" s="17" t="s">
        <v>124</v>
      </c>
      <c r="J103" s="23" t="s">
        <v>389</v>
      </c>
      <c r="K103" s="23" t="s">
        <v>140</v>
      </c>
    </row>
    <row r="104" spans="1:11" hidden="1" thickTop="1" thickBot="1" x14ac:dyDescent="0.35">
      <c r="A104" s="21" t="s">
        <v>132</v>
      </c>
      <c r="B104" s="17" t="s">
        <v>83</v>
      </c>
      <c r="C104" s="17" t="s">
        <v>727</v>
      </c>
      <c r="D104" s="10">
        <v>0</v>
      </c>
      <c r="E104" s="1">
        <v>0</v>
      </c>
      <c r="F104" s="1">
        <v>0</v>
      </c>
      <c r="G104" s="7">
        <v>1</v>
      </c>
      <c r="H104" s="17" t="s">
        <v>129</v>
      </c>
      <c r="I104" s="17" t="s">
        <v>124</v>
      </c>
      <c r="J104" s="23" t="s">
        <v>389</v>
      </c>
      <c r="K104" s="23" t="s">
        <v>140</v>
      </c>
    </row>
    <row r="105" spans="1:11" hidden="1" thickTop="1" thickBot="1" x14ac:dyDescent="0.35">
      <c r="A105" s="21" t="s">
        <v>133</v>
      </c>
      <c r="B105" s="17" t="s">
        <v>134</v>
      </c>
      <c r="C105" s="17" t="s">
        <v>378</v>
      </c>
      <c r="D105" s="10">
        <v>0</v>
      </c>
      <c r="E105" s="1">
        <v>0</v>
      </c>
      <c r="F105" s="1">
        <v>0</v>
      </c>
      <c r="G105" s="7">
        <v>1</v>
      </c>
      <c r="H105" s="17" t="s">
        <v>129</v>
      </c>
      <c r="I105" s="17" t="s">
        <v>124</v>
      </c>
      <c r="J105" s="23" t="s">
        <v>389</v>
      </c>
      <c r="K105" s="23" t="s">
        <v>140</v>
      </c>
    </row>
    <row r="106" spans="1:11" hidden="1" thickTop="1" thickBot="1" x14ac:dyDescent="0.35">
      <c r="A106" s="21" t="s">
        <v>91</v>
      </c>
      <c r="B106" s="17" t="s">
        <v>92</v>
      </c>
      <c r="C106" s="17" t="s">
        <v>375</v>
      </c>
      <c r="D106" s="10">
        <v>0</v>
      </c>
      <c r="E106" s="1">
        <v>0</v>
      </c>
      <c r="F106" s="1">
        <v>0</v>
      </c>
      <c r="G106" s="7">
        <v>1</v>
      </c>
      <c r="H106" s="17" t="s">
        <v>129</v>
      </c>
      <c r="I106" s="17" t="s">
        <v>124</v>
      </c>
      <c r="J106" s="23" t="s">
        <v>389</v>
      </c>
      <c r="K106" s="23" t="s">
        <v>140</v>
      </c>
    </row>
    <row r="107" spans="1:11" hidden="1" thickTop="1" thickBot="1" x14ac:dyDescent="0.35">
      <c r="A107" s="21" t="s">
        <v>390</v>
      </c>
      <c r="B107" s="17" t="s">
        <v>42</v>
      </c>
      <c r="C107" s="17" t="s">
        <v>359</v>
      </c>
      <c r="D107" s="11">
        <v>0</v>
      </c>
      <c r="E107" s="1">
        <v>0</v>
      </c>
      <c r="F107" s="1">
        <v>1</v>
      </c>
      <c r="G107" s="7">
        <v>1</v>
      </c>
      <c r="H107" s="17" t="s">
        <v>135</v>
      </c>
      <c r="I107" s="17" t="s">
        <v>124</v>
      </c>
      <c r="J107" s="24" t="s">
        <v>391</v>
      </c>
      <c r="K107" s="23" t="s">
        <v>140</v>
      </c>
    </row>
    <row r="108" spans="1:11" hidden="1" thickTop="1" thickBot="1" x14ac:dyDescent="0.35">
      <c r="A108" s="21" t="s">
        <v>393</v>
      </c>
      <c r="B108" s="17" t="s">
        <v>730</v>
      </c>
      <c r="C108" s="17" t="s">
        <v>52</v>
      </c>
      <c r="D108" s="11">
        <v>1</v>
      </c>
      <c r="E108" s="1">
        <v>0</v>
      </c>
      <c r="F108" s="1">
        <v>0</v>
      </c>
      <c r="G108" s="7">
        <v>3</v>
      </c>
      <c r="H108" s="17" t="s">
        <v>135</v>
      </c>
      <c r="I108" s="17" t="s">
        <v>136</v>
      </c>
      <c r="J108" s="23" t="s">
        <v>392</v>
      </c>
      <c r="K108" s="23" t="s">
        <v>140</v>
      </c>
    </row>
    <row r="109" spans="1:11" hidden="1" thickTop="1" thickBot="1" x14ac:dyDescent="0.35">
      <c r="A109" s="21" t="s">
        <v>395</v>
      </c>
      <c r="B109" s="17" t="s">
        <v>730</v>
      </c>
      <c r="C109" s="17" t="s">
        <v>52</v>
      </c>
      <c r="D109" s="11">
        <v>1</v>
      </c>
      <c r="E109" s="1">
        <v>0</v>
      </c>
      <c r="F109" s="1">
        <v>0</v>
      </c>
      <c r="G109" s="7">
        <v>3</v>
      </c>
      <c r="H109" s="17" t="s">
        <v>135</v>
      </c>
      <c r="I109" s="17" t="s">
        <v>136</v>
      </c>
      <c r="J109" s="23" t="s">
        <v>392</v>
      </c>
      <c r="K109" s="23" t="s">
        <v>394</v>
      </c>
    </row>
    <row r="110" spans="1:11" hidden="1" thickTop="1" thickBot="1" x14ac:dyDescent="0.35">
      <c r="A110" s="21" t="s">
        <v>397</v>
      </c>
      <c r="B110" s="17" t="s">
        <v>730</v>
      </c>
      <c r="C110" s="17" t="s">
        <v>52</v>
      </c>
      <c r="D110" s="11">
        <v>1</v>
      </c>
      <c r="E110" s="1">
        <v>0</v>
      </c>
      <c r="F110" s="1">
        <v>0</v>
      </c>
      <c r="G110" s="7">
        <v>3</v>
      </c>
      <c r="H110" s="17" t="s">
        <v>135</v>
      </c>
      <c r="I110" s="17" t="s">
        <v>136</v>
      </c>
      <c r="J110" s="23" t="s">
        <v>392</v>
      </c>
      <c r="K110" s="23" t="s">
        <v>140</v>
      </c>
    </row>
    <row r="111" spans="1:11" hidden="1" thickTop="1" thickBot="1" x14ac:dyDescent="0.35">
      <c r="A111" s="21" t="s">
        <v>398</v>
      </c>
      <c r="B111" s="17" t="s">
        <v>730</v>
      </c>
      <c r="C111" s="17" t="s">
        <v>52</v>
      </c>
      <c r="D111" s="11">
        <v>1</v>
      </c>
      <c r="E111" s="1">
        <v>0</v>
      </c>
      <c r="F111" s="1">
        <v>0</v>
      </c>
      <c r="G111" s="7">
        <v>3</v>
      </c>
      <c r="H111" s="17" t="s">
        <v>135</v>
      </c>
      <c r="I111" s="17" t="s">
        <v>136</v>
      </c>
      <c r="J111" s="23" t="s">
        <v>392</v>
      </c>
      <c r="K111" s="23" t="s">
        <v>396</v>
      </c>
    </row>
    <row r="112" spans="1:11" hidden="1" thickTop="1" thickBot="1" x14ac:dyDescent="0.35">
      <c r="A112" s="21" t="s">
        <v>399</v>
      </c>
      <c r="B112" s="17" t="s">
        <v>401</v>
      </c>
      <c r="C112" s="17" t="s">
        <v>318</v>
      </c>
      <c r="D112" s="11">
        <v>1</v>
      </c>
      <c r="E112" s="1">
        <v>0</v>
      </c>
      <c r="F112" s="1">
        <v>0</v>
      </c>
      <c r="G112" s="7">
        <v>3</v>
      </c>
      <c r="H112" s="17" t="s">
        <v>135</v>
      </c>
      <c r="I112" s="17" t="s">
        <v>136</v>
      </c>
      <c r="J112" s="23" t="s">
        <v>392</v>
      </c>
      <c r="K112" s="23" t="s">
        <v>140</v>
      </c>
    </row>
    <row r="113" spans="1:11" hidden="1" thickTop="1" thickBot="1" x14ac:dyDescent="0.35">
      <c r="A113" s="21" t="s">
        <v>402</v>
      </c>
      <c r="B113" s="17" t="s">
        <v>401</v>
      </c>
      <c r="C113" s="17" t="s">
        <v>318</v>
      </c>
      <c r="D113" s="11">
        <v>1</v>
      </c>
      <c r="E113" s="1">
        <v>0</v>
      </c>
      <c r="F113" s="1">
        <v>0</v>
      </c>
      <c r="G113" s="7">
        <v>3</v>
      </c>
      <c r="H113" s="17" t="s">
        <v>135</v>
      </c>
      <c r="I113" s="17" t="s">
        <v>136</v>
      </c>
      <c r="J113" s="23" t="s">
        <v>392</v>
      </c>
      <c r="K113" s="23" t="s">
        <v>141</v>
      </c>
    </row>
    <row r="114" spans="1:11" hidden="1" thickTop="1" thickBot="1" x14ac:dyDescent="0.35">
      <c r="A114" s="21" t="s">
        <v>403</v>
      </c>
      <c r="B114" s="17" t="s">
        <v>401</v>
      </c>
      <c r="C114" s="17" t="s">
        <v>318</v>
      </c>
      <c r="D114" s="11">
        <v>1</v>
      </c>
      <c r="E114" s="1">
        <v>0</v>
      </c>
      <c r="F114" s="1">
        <v>0</v>
      </c>
      <c r="G114" s="7">
        <v>3</v>
      </c>
      <c r="H114" s="17" t="s">
        <v>135</v>
      </c>
      <c r="I114" s="17" t="s">
        <v>136</v>
      </c>
      <c r="J114" s="23" t="s">
        <v>392</v>
      </c>
      <c r="K114" s="23" t="s">
        <v>140</v>
      </c>
    </row>
    <row r="115" spans="1:11" hidden="1" thickTop="1" thickBot="1" x14ac:dyDescent="0.35">
      <c r="A115" s="21" t="s">
        <v>404</v>
      </c>
      <c r="B115" s="17" t="s">
        <v>405</v>
      </c>
      <c r="C115" s="17" t="s">
        <v>318</v>
      </c>
      <c r="D115" s="11">
        <v>1</v>
      </c>
      <c r="E115" s="1">
        <v>0</v>
      </c>
      <c r="F115" s="1">
        <v>0</v>
      </c>
      <c r="G115" s="7">
        <v>3</v>
      </c>
      <c r="H115" s="17" t="s">
        <v>135</v>
      </c>
      <c r="I115" s="17" t="s">
        <v>136</v>
      </c>
      <c r="J115" s="23" t="s">
        <v>392</v>
      </c>
      <c r="K115" s="23" t="s">
        <v>140</v>
      </c>
    </row>
    <row r="116" spans="1:11" hidden="1" thickTop="1" thickBot="1" x14ac:dyDescent="0.35">
      <c r="A116" s="21" t="s">
        <v>406</v>
      </c>
      <c r="B116" s="17" t="s">
        <v>407</v>
      </c>
      <c r="C116" s="17" t="s">
        <v>318</v>
      </c>
      <c r="D116" s="11">
        <v>1</v>
      </c>
      <c r="E116" s="1">
        <v>0</v>
      </c>
      <c r="F116" s="1">
        <v>0</v>
      </c>
      <c r="G116" s="7">
        <v>3</v>
      </c>
      <c r="H116" s="17" t="s">
        <v>135</v>
      </c>
      <c r="I116" s="17" t="s">
        <v>136</v>
      </c>
      <c r="J116" s="23" t="s">
        <v>392</v>
      </c>
      <c r="K116" s="23" t="s">
        <v>140</v>
      </c>
    </row>
    <row r="117" spans="1:11" hidden="1" thickTop="1" thickBot="1" x14ac:dyDescent="0.35">
      <c r="A117" s="21" t="s">
        <v>408</v>
      </c>
      <c r="B117" s="17" t="s">
        <v>405</v>
      </c>
      <c r="C117" s="17" t="s">
        <v>318</v>
      </c>
      <c r="D117" s="11">
        <v>1</v>
      </c>
      <c r="E117" s="1">
        <v>0</v>
      </c>
      <c r="F117" s="1">
        <v>0</v>
      </c>
      <c r="G117" s="7">
        <v>3</v>
      </c>
      <c r="H117" s="17" t="s">
        <v>135</v>
      </c>
      <c r="I117" s="17" t="s">
        <v>136</v>
      </c>
      <c r="J117" s="23" t="s">
        <v>392</v>
      </c>
      <c r="K117" s="23" t="s">
        <v>142</v>
      </c>
    </row>
    <row r="118" spans="1:11" hidden="1" thickTop="1" thickBot="1" x14ac:dyDescent="0.35">
      <c r="A118" s="21" t="s">
        <v>409</v>
      </c>
      <c r="B118" s="17" t="s">
        <v>405</v>
      </c>
      <c r="C118" s="17" t="s">
        <v>318</v>
      </c>
      <c r="D118" s="11">
        <v>1</v>
      </c>
      <c r="E118" s="1">
        <v>0</v>
      </c>
      <c r="F118" s="1">
        <v>0</v>
      </c>
      <c r="G118" s="7">
        <v>3</v>
      </c>
      <c r="H118" s="17" t="s">
        <v>135</v>
      </c>
      <c r="I118" s="17" t="s">
        <v>136</v>
      </c>
      <c r="J118" s="23" t="s">
        <v>392</v>
      </c>
      <c r="K118" s="23" t="s">
        <v>143</v>
      </c>
    </row>
    <row r="119" spans="1:11" hidden="1" thickTop="1" thickBot="1" x14ac:dyDescent="0.35">
      <c r="A119" s="21" t="s">
        <v>654</v>
      </c>
      <c r="B119" s="17" t="s">
        <v>419</v>
      </c>
      <c r="C119" s="17" t="s">
        <v>318</v>
      </c>
      <c r="D119" s="11">
        <v>1</v>
      </c>
      <c r="E119" s="1">
        <v>0</v>
      </c>
      <c r="F119" s="1">
        <v>0</v>
      </c>
      <c r="G119" s="7">
        <v>3</v>
      </c>
      <c r="H119" s="17" t="s">
        <v>135</v>
      </c>
      <c r="I119" s="17" t="s">
        <v>136</v>
      </c>
      <c r="J119" s="23" t="s">
        <v>392</v>
      </c>
      <c r="K119" s="23" t="s">
        <v>140</v>
      </c>
    </row>
    <row r="120" spans="1:11" hidden="1" thickTop="1" thickBot="1" x14ac:dyDescent="0.35">
      <c r="A120" s="21" t="s">
        <v>655</v>
      </c>
      <c r="B120" s="17" t="s">
        <v>419</v>
      </c>
      <c r="C120" s="17" t="s">
        <v>318</v>
      </c>
      <c r="D120" s="11">
        <v>1</v>
      </c>
      <c r="E120" s="1">
        <v>0</v>
      </c>
      <c r="F120" s="1">
        <v>0</v>
      </c>
      <c r="G120" s="7">
        <v>3</v>
      </c>
      <c r="H120" s="17" t="s">
        <v>135</v>
      </c>
      <c r="I120" s="17" t="s">
        <v>136</v>
      </c>
      <c r="J120" s="23" t="s">
        <v>392</v>
      </c>
      <c r="K120" s="23" t="s">
        <v>144</v>
      </c>
    </row>
    <row r="121" spans="1:11" hidden="1" thickTop="1" thickBot="1" x14ac:dyDescent="0.35">
      <c r="A121" s="21" t="s">
        <v>656</v>
      </c>
      <c r="B121" s="17" t="s">
        <v>419</v>
      </c>
      <c r="C121" s="17" t="s">
        <v>318</v>
      </c>
      <c r="D121" s="11">
        <v>1</v>
      </c>
      <c r="E121" s="1">
        <v>0</v>
      </c>
      <c r="F121" s="1">
        <v>0</v>
      </c>
      <c r="G121" s="7">
        <v>3</v>
      </c>
      <c r="H121" s="17" t="s">
        <v>135</v>
      </c>
      <c r="I121" s="17" t="s">
        <v>136</v>
      </c>
      <c r="J121" s="23" t="s">
        <v>392</v>
      </c>
      <c r="K121" s="23" t="s">
        <v>140</v>
      </c>
    </row>
    <row r="122" spans="1:11" hidden="1" thickTop="1" thickBot="1" x14ac:dyDescent="0.35">
      <c r="A122" s="21" t="s">
        <v>657</v>
      </c>
      <c r="B122" s="17" t="s">
        <v>419</v>
      </c>
      <c r="C122" s="17" t="s">
        <v>318</v>
      </c>
      <c r="D122" s="11">
        <v>1</v>
      </c>
      <c r="E122" s="1">
        <v>0</v>
      </c>
      <c r="F122" s="1">
        <v>0</v>
      </c>
      <c r="G122" s="7">
        <v>3</v>
      </c>
      <c r="H122" s="17" t="s">
        <v>135</v>
      </c>
      <c r="I122" s="17" t="s">
        <v>136</v>
      </c>
      <c r="J122" s="23" t="s">
        <v>392</v>
      </c>
      <c r="K122" s="23" t="s">
        <v>145</v>
      </c>
    </row>
    <row r="123" spans="1:11" hidden="1" thickTop="1" thickBot="1" x14ac:dyDescent="0.35">
      <c r="A123" s="21" t="s">
        <v>411</v>
      </c>
      <c r="B123" s="17" t="s">
        <v>419</v>
      </c>
      <c r="C123" s="17" t="s">
        <v>318</v>
      </c>
      <c r="D123" s="11">
        <v>1</v>
      </c>
      <c r="E123" s="1">
        <v>0</v>
      </c>
      <c r="F123" s="1">
        <v>0</v>
      </c>
      <c r="G123" s="7">
        <v>3</v>
      </c>
      <c r="H123" s="17" t="s">
        <v>135</v>
      </c>
      <c r="I123" s="17" t="s">
        <v>136</v>
      </c>
      <c r="J123" s="23" t="s">
        <v>392</v>
      </c>
      <c r="K123" s="23" t="s">
        <v>140</v>
      </c>
    </row>
    <row r="124" spans="1:11" hidden="1" thickTop="1" thickBot="1" x14ac:dyDescent="0.35">
      <c r="A124" s="21" t="s">
        <v>412</v>
      </c>
      <c r="B124" s="17" t="s">
        <v>413</v>
      </c>
      <c r="C124" s="17" t="s">
        <v>318</v>
      </c>
      <c r="D124" s="11">
        <v>1</v>
      </c>
      <c r="E124" s="1">
        <v>0</v>
      </c>
      <c r="F124" s="1">
        <v>0</v>
      </c>
      <c r="G124" s="7">
        <v>3</v>
      </c>
      <c r="H124" s="17" t="s">
        <v>135</v>
      </c>
      <c r="I124" s="17" t="s">
        <v>136</v>
      </c>
      <c r="J124" s="23" t="s">
        <v>392</v>
      </c>
      <c r="K124" s="23" t="s">
        <v>140</v>
      </c>
    </row>
    <row r="125" spans="1:11" hidden="1" thickTop="1" thickBot="1" x14ac:dyDescent="0.35">
      <c r="A125" s="21" t="s">
        <v>414</v>
      </c>
      <c r="B125" s="17" t="s">
        <v>413</v>
      </c>
      <c r="C125" s="17" t="s">
        <v>318</v>
      </c>
      <c r="D125" s="11">
        <v>1</v>
      </c>
      <c r="E125" s="1">
        <v>0</v>
      </c>
      <c r="F125" s="1">
        <v>0</v>
      </c>
      <c r="G125" s="7">
        <v>3</v>
      </c>
      <c r="H125" s="17" t="s">
        <v>135</v>
      </c>
      <c r="I125" s="17" t="s">
        <v>136</v>
      </c>
      <c r="J125" s="23" t="s">
        <v>392</v>
      </c>
      <c r="K125" s="23" t="s">
        <v>140</v>
      </c>
    </row>
    <row r="126" spans="1:11" hidden="1" thickTop="1" thickBot="1" x14ac:dyDescent="0.35">
      <c r="A126" s="21" t="s">
        <v>415</v>
      </c>
      <c r="B126" s="17" t="s">
        <v>413</v>
      </c>
      <c r="C126" s="17" t="s">
        <v>318</v>
      </c>
      <c r="D126" s="11">
        <v>1</v>
      </c>
      <c r="E126" s="1">
        <v>0</v>
      </c>
      <c r="F126" s="1">
        <v>0</v>
      </c>
      <c r="G126" s="7">
        <v>3</v>
      </c>
      <c r="H126" s="17" t="s">
        <v>135</v>
      </c>
      <c r="I126" s="17" t="s">
        <v>136</v>
      </c>
      <c r="J126" s="23" t="s">
        <v>392</v>
      </c>
      <c r="K126" s="23" t="s">
        <v>140</v>
      </c>
    </row>
    <row r="127" spans="1:11" hidden="1" thickTop="1" thickBot="1" x14ac:dyDescent="0.35">
      <c r="A127" s="21" t="s">
        <v>416</v>
      </c>
      <c r="B127" s="17" t="s">
        <v>413</v>
      </c>
      <c r="C127" s="17" t="s">
        <v>318</v>
      </c>
      <c r="D127" s="11">
        <v>1</v>
      </c>
      <c r="E127" s="1">
        <v>0</v>
      </c>
      <c r="F127" s="1">
        <v>0</v>
      </c>
      <c r="G127" s="7">
        <v>3</v>
      </c>
      <c r="H127" s="17" t="s">
        <v>135</v>
      </c>
      <c r="I127" s="17" t="s">
        <v>136</v>
      </c>
      <c r="J127" s="23" t="s">
        <v>392</v>
      </c>
      <c r="K127" s="23" t="s">
        <v>147</v>
      </c>
    </row>
    <row r="128" spans="1:11" hidden="1" thickTop="1" thickBot="1" x14ac:dyDescent="0.35">
      <c r="A128" s="21" t="s">
        <v>420</v>
      </c>
      <c r="B128" s="17" t="s">
        <v>413</v>
      </c>
      <c r="C128" s="17" t="s">
        <v>318</v>
      </c>
      <c r="D128" s="11">
        <v>1</v>
      </c>
      <c r="E128" s="1">
        <v>0</v>
      </c>
      <c r="F128" s="1">
        <v>0</v>
      </c>
      <c r="G128" s="7">
        <v>3</v>
      </c>
      <c r="H128" s="17" t="s">
        <v>135</v>
      </c>
      <c r="I128" s="17" t="s">
        <v>136</v>
      </c>
      <c r="J128" s="23" t="s">
        <v>392</v>
      </c>
      <c r="K128" s="23" t="s">
        <v>140</v>
      </c>
    </row>
    <row r="129" spans="1:11" hidden="1" thickTop="1" thickBot="1" x14ac:dyDescent="0.35">
      <c r="A129" s="21" t="s">
        <v>421</v>
      </c>
      <c r="B129" s="17" t="s">
        <v>413</v>
      </c>
      <c r="C129" s="17" t="s">
        <v>318</v>
      </c>
      <c r="D129" s="11">
        <v>1</v>
      </c>
      <c r="E129" s="1">
        <v>0</v>
      </c>
      <c r="F129" s="1">
        <v>0</v>
      </c>
      <c r="G129" s="7">
        <v>3</v>
      </c>
      <c r="H129" s="17" t="s">
        <v>135</v>
      </c>
      <c r="I129" s="17" t="s">
        <v>136</v>
      </c>
      <c r="J129" s="23" t="s">
        <v>392</v>
      </c>
      <c r="K129" s="23" t="s">
        <v>140</v>
      </c>
    </row>
    <row r="130" spans="1:11" hidden="1" thickTop="1" thickBot="1" x14ac:dyDescent="0.35">
      <c r="A130" s="21" t="s">
        <v>417</v>
      </c>
      <c r="B130" s="17" t="s">
        <v>4</v>
      </c>
      <c r="C130" s="17" t="s">
        <v>418</v>
      </c>
      <c r="D130" s="10">
        <v>1</v>
      </c>
      <c r="E130" s="1">
        <v>1</v>
      </c>
      <c r="F130" s="1">
        <v>1</v>
      </c>
      <c r="G130" s="7">
        <v>3</v>
      </c>
      <c r="H130" s="17" t="s">
        <v>135</v>
      </c>
      <c r="I130" s="17" t="s">
        <v>136</v>
      </c>
      <c r="J130" s="23" t="s">
        <v>392</v>
      </c>
      <c r="K130" s="23" t="s">
        <v>146</v>
      </c>
    </row>
    <row r="131" spans="1:11" hidden="1" thickTop="1" thickBot="1" x14ac:dyDescent="0.35">
      <c r="A131" s="21" t="s">
        <v>137</v>
      </c>
      <c r="B131" s="17" t="s">
        <v>4</v>
      </c>
      <c r="C131" s="17" t="s">
        <v>418</v>
      </c>
      <c r="D131" s="10">
        <v>1</v>
      </c>
      <c r="E131" s="1">
        <v>1</v>
      </c>
      <c r="F131" s="1">
        <v>1</v>
      </c>
      <c r="G131" s="7">
        <v>3</v>
      </c>
      <c r="H131" s="17" t="s">
        <v>135</v>
      </c>
      <c r="I131" s="17" t="s">
        <v>136</v>
      </c>
      <c r="J131" s="23" t="s">
        <v>392</v>
      </c>
      <c r="K131" s="23" t="s">
        <v>140</v>
      </c>
    </row>
    <row r="132" spans="1:11" hidden="1" thickTop="1" thickBot="1" x14ac:dyDescent="0.35">
      <c r="A132" s="21" t="s">
        <v>138</v>
      </c>
      <c r="B132" s="17" t="s">
        <v>4</v>
      </c>
      <c r="C132" s="17" t="s">
        <v>418</v>
      </c>
      <c r="D132" s="10">
        <v>1</v>
      </c>
      <c r="E132" s="1">
        <v>1</v>
      </c>
      <c r="F132" s="1">
        <v>1</v>
      </c>
      <c r="G132" s="7">
        <v>3</v>
      </c>
      <c r="H132" s="17" t="s">
        <v>135</v>
      </c>
      <c r="I132" s="17" t="s">
        <v>136</v>
      </c>
      <c r="J132" s="23" t="s">
        <v>392</v>
      </c>
      <c r="K132" s="23" t="s">
        <v>154</v>
      </c>
    </row>
    <row r="133" spans="1:11" hidden="1" thickTop="1" thickBot="1" x14ac:dyDescent="0.35">
      <c r="A133" s="21" t="s">
        <v>139</v>
      </c>
      <c r="B133" s="17" t="s">
        <v>4</v>
      </c>
      <c r="C133" s="17" t="s">
        <v>418</v>
      </c>
      <c r="D133" s="10">
        <v>1</v>
      </c>
      <c r="E133" s="1">
        <v>1</v>
      </c>
      <c r="F133" s="1">
        <v>1</v>
      </c>
      <c r="G133" s="7">
        <v>3</v>
      </c>
      <c r="H133" s="17" t="s">
        <v>135</v>
      </c>
      <c r="I133" s="17" t="s">
        <v>136</v>
      </c>
      <c r="J133" s="23" t="s">
        <v>392</v>
      </c>
      <c r="K133" s="23" t="s">
        <v>140</v>
      </c>
    </row>
    <row r="134" spans="1:11" hidden="1" thickTop="1" thickBot="1" x14ac:dyDescent="0.35">
      <c r="A134" s="21" t="s">
        <v>422</v>
      </c>
      <c r="B134" s="17" t="s">
        <v>4</v>
      </c>
      <c r="C134" s="17" t="s">
        <v>383</v>
      </c>
      <c r="D134" s="10">
        <v>1</v>
      </c>
      <c r="E134" s="1">
        <v>1</v>
      </c>
      <c r="F134" s="1">
        <v>0</v>
      </c>
      <c r="G134" s="7">
        <v>3</v>
      </c>
      <c r="H134" s="17" t="s">
        <v>135</v>
      </c>
      <c r="I134" s="17" t="s">
        <v>136</v>
      </c>
      <c r="J134" s="23" t="s">
        <v>392</v>
      </c>
      <c r="K134" s="23" t="s">
        <v>140</v>
      </c>
    </row>
    <row r="135" spans="1:11" hidden="1" thickTop="1" thickBot="1" x14ac:dyDescent="0.35">
      <c r="A135" s="21" t="s">
        <v>428</v>
      </c>
      <c r="B135" s="17" t="s">
        <v>4</v>
      </c>
      <c r="C135" s="17" t="s">
        <v>383</v>
      </c>
      <c r="D135" s="11">
        <v>1</v>
      </c>
      <c r="E135" s="1">
        <v>1</v>
      </c>
      <c r="F135" s="1">
        <v>0</v>
      </c>
      <c r="G135" s="7">
        <v>3</v>
      </c>
      <c r="H135" s="17" t="s">
        <v>135</v>
      </c>
      <c r="I135" s="17" t="s">
        <v>136</v>
      </c>
      <c r="J135" s="23" t="s">
        <v>392</v>
      </c>
      <c r="K135" s="23" t="s">
        <v>140</v>
      </c>
    </row>
    <row r="136" spans="1:11" hidden="1" thickTop="1" thickBot="1" x14ac:dyDescent="0.35">
      <c r="A136" s="21" t="s">
        <v>429</v>
      </c>
      <c r="B136" s="17" t="s">
        <v>4</v>
      </c>
      <c r="C136" s="17" t="s">
        <v>383</v>
      </c>
      <c r="D136" s="11">
        <v>1</v>
      </c>
      <c r="E136" s="1">
        <v>1</v>
      </c>
      <c r="F136" s="1">
        <v>0</v>
      </c>
      <c r="G136" s="7">
        <v>3</v>
      </c>
      <c r="H136" s="17" t="s">
        <v>135</v>
      </c>
      <c r="I136" s="17" t="s">
        <v>136</v>
      </c>
      <c r="J136" s="23" t="s">
        <v>392</v>
      </c>
      <c r="K136" s="23" t="s">
        <v>140</v>
      </c>
    </row>
    <row r="137" spans="1:11" hidden="1" thickTop="1" thickBot="1" x14ac:dyDescent="0.35">
      <c r="A137" s="21" t="s">
        <v>430</v>
      </c>
      <c r="B137" s="17" t="s">
        <v>4</v>
      </c>
      <c r="C137" s="17" t="s">
        <v>418</v>
      </c>
      <c r="D137" s="11">
        <v>1</v>
      </c>
      <c r="E137" s="1">
        <v>1</v>
      </c>
      <c r="F137" s="1">
        <v>1</v>
      </c>
      <c r="G137" s="7">
        <v>3</v>
      </c>
      <c r="H137" s="17" t="s">
        <v>135</v>
      </c>
      <c r="I137" s="17" t="s">
        <v>136</v>
      </c>
      <c r="J137" s="23" t="s">
        <v>392</v>
      </c>
      <c r="K137" s="23" t="s">
        <v>140</v>
      </c>
    </row>
    <row r="138" spans="1:11" hidden="1" thickTop="1" thickBot="1" x14ac:dyDescent="0.35">
      <c r="A138" s="21" t="s">
        <v>431</v>
      </c>
      <c r="B138" s="17" t="s">
        <v>4</v>
      </c>
      <c r="C138" s="17" t="s">
        <v>418</v>
      </c>
      <c r="D138" s="11">
        <v>1</v>
      </c>
      <c r="E138" s="1">
        <v>1</v>
      </c>
      <c r="F138" s="1">
        <v>1</v>
      </c>
      <c r="G138" s="7">
        <v>3</v>
      </c>
      <c r="H138" s="17" t="s">
        <v>135</v>
      </c>
      <c r="I138" s="17" t="s">
        <v>136</v>
      </c>
      <c r="J138" s="23" t="s">
        <v>392</v>
      </c>
      <c r="K138" s="23" t="s">
        <v>140</v>
      </c>
    </row>
    <row r="139" spans="1:11" hidden="1" thickTop="1" thickBot="1" x14ac:dyDescent="0.35">
      <c r="A139" s="21" t="s">
        <v>432</v>
      </c>
      <c r="B139" s="17" t="s">
        <v>4</v>
      </c>
      <c r="C139" s="17" t="s">
        <v>418</v>
      </c>
      <c r="D139" s="11">
        <v>1</v>
      </c>
      <c r="E139" s="1">
        <v>1</v>
      </c>
      <c r="F139" s="1">
        <v>1</v>
      </c>
      <c r="G139" s="7">
        <v>3</v>
      </c>
      <c r="H139" s="17" t="s">
        <v>135</v>
      </c>
      <c r="I139" s="17" t="s">
        <v>136</v>
      </c>
      <c r="J139" s="23" t="s">
        <v>392</v>
      </c>
      <c r="K139" s="23" t="s">
        <v>140</v>
      </c>
    </row>
    <row r="140" spans="1:11" hidden="1" thickTop="1" thickBot="1" x14ac:dyDescent="0.35">
      <c r="A140" s="21" t="s">
        <v>433</v>
      </c>
      <c r="B140" s="17" t="s">
        <v>274</v>
      </c>
      <c r="C140" s="17" t="s">
        <v>418</v>
      </c>
      <c r="D140" s="11">
        <v>1</v>
      </c>
      <c r="E140" s="1">
        <v>1</v>
      </c>
      <c r="F140" s="1">
        <v>1</v>
      </c>
      <c r="G140" s="7">
        <v>3</v>
      </c>
      <c r="H140" s="17" t="s">
        <v>135</v>
      </c>
      <c r="I140" s="17" t="s">
        <v>200</v>
      </c>
      <c r="J140" s="23" t="s">
        <v>392</v>
      </c>
      <c r="K140" s="23" t="s">
        <v>154</v>
      </c>
    </row>
    <row r="141" spans="1:11" hidden="1" thickTop="1" thickBot="1" x14ac:dyDescent="0.35">
      <c r="A141" s="21" t="s">
        <v>148</v>
      </c>
      <c r="B141" s="17" t="s">
        <v>427</v>
      </c>
      <c r="C141" s="17" t="s">
        <v>386</v>
      </c>
      <c r="D141" s="10">
        <v>1</v>
      </c>
      <c r="E141" s="1">
        <v>0</v>
      </c>
      <c r="F141" s="1">
        <v>1</v>
      </c>
      <c r="G141" s="7">
        <v>3</v>
      </c>
      <c r="H141" s="17" t="s">
        <v>135</v>
      </c>
      <c r="I141" s="17" t="s">
        <v>136</v>
      </c>
      <c r="J141" s="23" t="s">
        <v>392</v>
      </c>
      <c r="K141" s="23" t="s">
        <v>149</v>
      </c>
    </row>
    <row r="142" spans="1:11" hidden="1" thickTop="1" thickBot="1" x14ac:dyDescent="0.35">
      <c r="A142" s="21" t="s">
        <v>150</v>
      </c>
      <c r="B142" s="17" t="s">
        <v>413</v>
      </c>
      <c r="C142" s="17" t="s">
        <v>318</v>
      </c>
      <c r="D142" s="10">
        <v>1</v>
      </c>
      <c r="E142" s="1">
        <v>0</v>
      </c>
      <c r="F142" s="1">
        <v>1</v>
      </c>
      <c r="G142" s="7">
        <v>3</v>
      </c>
      <c r="H142" s="17" t="s">
        <v>135</v>
      </c>
      <c r="I142" s="17" t="s">
        <v>136</v>
      </c>
      <c r="J142" s="23" t="s">
        <v>392</v>
      </c>
      <c r="K142" s="23" t="s">
        <v>140</v>
      </c>
    </row>
    <row r="143" spans="1:11" hidden="1" thickTop="1" thickBot="1" x14ac:dyDescent="0.35">
      <c r="A143" s="21" t="s">
        <v>151</v>
      </c>
      <c r="B143" s="17" t="s">
        <v>413</v>
      </c>
      <c r="C143" s="17" t="s">
        <v>318</v>
      </c>
      <c r="D143" s="10">
        <v>1</v>
      </c>
      <c r="E143" s="1">
        <v>0</v>
      </c>
      <c r="F143" s="1">
        <v>1</v>
      </c>
      <c r="G143" s="7">
        <v>3</v>
      </c>
      <c r="H143" s="17" t="s">
        <v>135</v>
      </c>
      <c r="I143" s="17" t="s">
        <v>136</v>
      </c>
      <c r="J143" s="23" t="s">
        <v>392</v>
      </c>
      <c r="K143" s="23" t="s">
        <v>140</v>
      </c>
    </row>
    <row r="144" spans="1:11" hidden="1" thickTop="1" thickBot="1" x14ac:dyDescent="0.35">
      <c r="A144" s="21" t="s">
        <v>152</v>
      </c>
      <c r="B144" s="17" t="s">
        <v>413</v>
      </c>
      <c r="C144" s="17" t="s">
        <v>721</v>
      </c>
      <c r="D144" s="10">
        <v>1</v>
      </c>
      <c r="E144" s="1">
        <v>1</v>
      </c>
      <c r="F144" s="1">
        <v>1</v>
      </c>
      <c r="G144" s="7">
        <v>3</v>
      </c>
      <c r="H144" s="17" t="s">
        <v>135</v>
      </c>
      <c r="I144" s="17" t="s">
        <v>136</v>
      </c>
      <c r="J144" s="23" t="s">
        <v>392</v>
      </c>
      <c r="K144" s="23" t="s">
        <v>140</v>
      </c>
    </row>
    <row r="145" spans="1:11" hidden="1" thickTop="1" thickBot="1" x14ac:dyDescent="0.35">
      <c r="A145" s="21" t="s">
        <v>153</v>
      </c>
      <c r="B145" s="17" t="s">
        <v>419</v>
      </c>
      <c r="C145" s="17" t="s">
        <v>318</v>
      </c>
      <c r="D145" s="10">
        <v>1</v>
      </c>
      <c r="E145" s="1">
        <v>0</v>
      </c>
      <c r="F145" s="1">
        <v>1</v>
      </c>
      <c r="G145" s="7">
        <v>3</v>
      </c>
      <c r="H145" s="17" t="s">
        <v>135</v>
      </c>
      <c r="I145" s="17" t="s">
        <v>136</v>
      </c>
      <c r="J145" s="23" t="s">
        <v>392</v>
      </c>
      <c r="K145" s="23" t="s">
        <v>154</v>
      </c>
    </row>
    <row r="146" spans="1:11" hidden="1" thickTop="1" thickBot="1" x14ac:dyDescent="0.35">
      <c r="A146" s="21" t="s">
        <v>155</v>
      </c>
      <c r="B146" s="17" t="s">
        <v>419</v>
      </c>
      <c r="C146" s="17" t="s">
        <v>318</v>
      </c>
      <c r="D146" s="10">
        <v>1</v>
      </c>
      <c r="E146" s="1">
        <v>1</v>
      </c>
      <c r="F146" s="1">
        <v>1</v>
      </c>
      <c r="G146" s="7">
        <v>3</v>
      </c>
      <c r="H146" s="17" t="s">
        <v>135</v>
      </c>
      <c r="I146" s="17" t="s">
        <v>136</v>
      </c>
      <c r="J146" s="23" t="s">
        <v>392</v>
      </c>
      <c r="K146" s="23" t="s">
        <v>154</v>
      </c>
    </row>
    <row r="147" spans="1:11" hidden="1" thickTop="1" thickBot="1" x14ac:dyDescent="0.35">
      <c r="A147" s="21" t="s">
        <v>156</v>
      </c>
      <c r="B147" s="17" t="s">
        <v>413</v>
      </c>
      <c r="C147" s="17" t="s">
        <v>52</v>
      </c>
      <c r="D147" s="10">
        <v>1</v>
      </c>
      <c r="E147" s="1">
        <v>0</v>
      </c>
      <c r="F147" s="1">
        <v>0</v>
      </c>
      <c r="G147" s="7">
        <v>3</v>
      </c>
      <c r="H147" s="17" t="s">
        <v>135</v>
      </c>
      <c r="I147" s="17" t="s">
        <v>136</v>
      </c>
      <c r="J147" s="23" t="s">
        <v>392</v>
      </c>
      <c r="K147" s="23" t="s">
        <v>140</v>
      </c>
    </row>
    <row r="148" spans="1:11" hidden="1" thickTop="1" thickBot="1" x14ac:dyDescent="0.35">
      <c r="A148" s="21" t="s">
        <v>157</v>
      </c>
      <c r="B148" s="17" t="s">
        <v>413</v>
      </c>
      <c r="C148" s="17" t="s">
        <v>318</v>
      </c>
      <c r="D148" s="10">
        <v>1</v>
      </c>
      <c r="E148" s="1">
        <v>0</v>
      </c>
      <c r="F148" s="1">
        <v>1</v>
      </c>
      <c r="G148" s="7">
        <v>3</v>
      </c>
      <c r="H148" s="17" t="s">
        <v>135</v>
      </c>
      <c r="I148" s="17" t="s">
        <v>136</v>
      </c>
      <c r="J148" s="23" t="s">
        <v>392</v>
      </c>
      <c r="K148" s="23" t="s">
        <v>154</v>
      </c>
    </row>
    <row r="149" spans="1:11" hidden="1" thickTop="1" thickBot="1" x14ac:dyDescent="0.35">
      <c r="A149" s="21" t="s">
        <v>158</v>
      </c>
      <c r="B149" s="17" t="s">
        <v>413</v>
      </c>
      <c r="C149" s="17" t="s">
        <v>318</v>
      </c>
      <c r="D149" s="10">
        <v>1</v>
      </c>
      <c r="E149" s="1">
        <v>0</v>
      </c>
      <c r="F149" s="1">
        <v>1</v>
      </c>
      <c r="G149" s="7">
        <v>3</v>
      </c>
      <c r="H149" s="17" t="s">
        <v>135</v>
      </c>
      <c r="I149" s="17" t="s">
        <v>136</v>
      </c>
      <c r="J149" s="23" t="s">
        <v>392</v>
      </c>
      <c r="K149" s="23" t="s">
        <v>140</v>
      </c>
    </row>
    <row r="150" spans="1:11" hidden="1" thickTop="1" thickBot="1" x14ac:dyDescent="0.35">
      <c r="A150" s="21" t="s">
        <v>159</v>
      </c>
      <c r="B150" s="17" t="s">
        <v>1</v>
      </c>
      <c r="C150" s="17" t="s">
        <v>355</v>
      </c>
      <c r="D150" s="10">
        <v>1</v>
      </c>
      <c r="E150" s="1">
        <v>0</v>
      </c>
      <c r="F150" s="1">
        <v>0</v>
      </c>
      <c r="G150" s="7">
        <v>3</v>
      </c>
      <c r="H150" s="17" t="s">
        <v>135</v>
      </c>
      <c r="I150" s="17" t="s">
        <v>136</v>
      </c>
      <c r="J150" s="23" t="s">
        <v>392</v>
      </c>
      <c r="K150" s="23" t="s">
        <v>140</v>
      </c>
    </row>
    <row r="151" spans="1:11" hidden="1" thickTop="1" thickBot="1" x14ac:dyDescent="0.35">
      <c r="A151" s="21" t="s">
        <v>160</v>
      </c>
      <c r="B151" s="17" t="s">
        <v>1</v>
      </c>
      <c r="C151" s="17" t="s">
        <v>355</v>
      </c>
      <c r="D151" s="10">
        <v>1</v>
      </c>
      <c r="E151" s="1">
        <v>0</v>
      </c>
      <c r="F151" s="1">
        <v>0</v>
      </c>
      <c r="G151" s="7">
        <v>3</v>
      </c>
      <c r="H151" s="17" t="s">
        <v>135</v>
      </c>
      <c r="I151" s="17" t="s">
        <v>136</v>
      </c>
      <c r="J151" s="23" t="s">
        <v>392</v>
      </c>
      <c r="K151" s="23" t="s">
        <v>140</v>
      </c>
    </row>
    <row r="152" spans="1:11" hidden="1" thickTop="1" thickBot="1" x14ac:dyDescent="0.35">
      <c r="A152" s="21" t="s">
        <v>434</v>
      </c>
      <c r="B152" s="17" t="s">
        <v>718</v>
      </c>
      <c r="C152" s="17" t="s">
        <v>567</v>
      </c>
      <c r="D152" s="10">
        <v>1</v>
      </c>
      <c r="E152" s="1">
        <v>1</v>
      </c>
      <c r="F152" s="1">
        <v>1</v>
      </c>
      <c r="G152" s="7">
        <v>3</v>
      </c>
      <c r="H152" s="17" t="s">
        <v>135</v>
      </c>
      <c r="I152" s="17" t="s">
        <v>136</v>
      </c>
      <c r="J152" s="23" t="s">
        <v>392</v>
      </c>
      <c r="K152" s="23" t="s">
        <v>140</v>
      </c>
    </row>
    <row r="153" spans="1:11" hidden="1" thickTop="1" thickBot="1" x14ac:dyDescent="0.35">
      <c r="A153" s="21" t="s">
        <v>436</v>
      </c>
      <c r="B153" s="17" t="s">
        <v>3</v>
      </c>
      <c r="C153" s="17" t="s">
        <v>355</v>
      </c>
      <c r="D153" s="10">
        <v>1</v>
      </c>
      <c r="E153" s="1">
        <v>0</v>
      </c>
      <c r="F153" s="1">
        <v>0</v>
      </c>
      <c r="G153" s="7">
        <v>3</v>
      </c>
      <c r="H153" s="17" t="s">
        <v>135</v>
      </c>
      <c r="I153" s="17" t="s">
        <v>136</v>
      </c>
      <c r="J153" s="23" t="s">
        <v>392</v>
      </c>
      <c r="K153" s="23" t="s">
        <v>140</v>
      </c>
    </row>
    <row r="154" spans="1:11" hidden="1" thickTop="1" thickBot="1" x14ac:dyDescent="0.35">
      <c r="A154" s="21" t="s">
        <v>437</v>
      </c>
      <c r="B154" s="17" t="s">
        <v>3</v>
      </c>
      <c r="C154" s="17" t="s">
        <v>355</v>
      </c>
      <c r="D154" s="10">
        <v>1</v>
      </c>
      <c r="E154" s="1">
        <v>0</v>
      </c>
      <c r="F154" s="1">
        <v>0</v>
      </c>
      <c r="G154" s="7">
        <v>3</v>
      </c>
      <c r="H154" s="17" t="s">
        <v>135</v>
      </c>
      <c r="I154" s="17" t="s">
        <v>136</v>
      </c>
      <c r="J154" s="23" t="s">
        <v>392</v>
      </c>
      <c r="K154" s="23" t="s">
        <v>161</v>
      </c>
    </row>
    <row r="155" spans="1:11" hidden="1" thickTop="1" thickBot="1" x14ac:dyDescent="0.35">
      <c r="A155" s="21" t="s">
        <v>438</v>
      </c>
      <c r="B155" s="17" t="s">
        <v>162</v>
      </c>
      <c r="C155" s="17" t="s">
        <v>424</v>
      </c>
      <c r="D155" s="10">
        <v>1</v>
      </c>
      <c r="E155" s="1">
        <v>0</v>
      </c>
      <c r="F155" s="1">
        <v>0</v>
      </c>
      <c r="G155" s="7">
        <v>3</v>
      </c>
      <c r="H155" s="17" t="s">
        <v>135</v>
      </c>
      <c r="I155" s="17" t="s">
        <v>136</v>
      </c>
      <c r="J155" s="23" t="s">
        <v>392</v>
      </c>
      <c r="K155" s="23" t="s">
        <v>140</v>
      </c>
    </row>
    <row r="156" spans="1:11" hidden="1" thickTop="1" thickBot="1" x14ac:dyDescent="0.35">
      <c r="A156" s="21" t="s">
        <v>439</v>
      </c>
      <c r="B156" s="17" t="s">
        <v>3</v>
      </c>
      <c r="C156" s="17" t="s">
        <v>355</v>
      </c>
      <c r="D156" s="10">
        <v>1</v>
      </c>
      <c r="E156" s="1">
        <v>0</v>
      </c>
      <c r="F156" s="1">
        <v>0</v>
      </c>
      <c r="G156" s="7">
        <v>3</v>
      </c>
      <c r="H156" s="17" t="s">
        <v>135</v>
      </c>
      <c r="I156" s="17" t="s">
        <v>136</v>
      </c>
      <c r="J156" s="23" t="s">
        <v>392</v>
      </c>
      <c r="K156" s="23" t="s">
        <v>140</v>
      </c>
    </row>
    <row r="157" spans="1:11" hidden="1" thickTop="1" thickBot="1" x14ac:dyDescent="0.35">
      <c r="A157" s="21" t="s">
        <v>163</v>
      </c>
      <c r="B157" s="17" t="s">
        <v>3</v>
      </c>
      <c r="C157" s="17" t="s">
        <v>355</v>
      </c>
      <c r="D157" s="10">
        <v>1</v>
      </c>
      <c r="E157" s="1">
        <v>0</v>
      </c>
      <c r="F157" s="1">
        <v>0</v>
      </c>
      <c r="G157" s="7">
        <v>3</v>
      </c>
      <c r="H157" s="17" t="s">
        <v>135</v>
      </c>
      <c r="I157" s="17" t="s">
        <v>136</v>
      </c>
      <c r="J157" s="23" t="s">
        <v>392</v>
      </c>
      <c r="K157" s="23" t="s">
        <v>140</v>
      </c>
    </row>
    <row r="158" spans="1:11" hidden="1" thickTop="1" thickBot="1" x14ac:dyDescent="0.35">
      <c r="A158" s="21" t="s">
        <v>440</v>
      </c>
      <c r="B158" s="17" t="s">
        <v>3</v>
      </c>
      <c r="C158" s="17" t="s">
        <v>355</v>
      </c>
      <c r="D158" s="10">
        <v>1</v>
      </c>
      <c r="E158" s="1">
        <v>0</v>
      </c>
      <c r="F158" s="1">
        <v>0</v>
      </c>
      <c r="G158" s="7">
        <v>3</v>
      </c>
      <c r="H158" s="17" t="s">
        <v>135</v>
      </c>
      <c r="I158" s="17" t="s">
        <v>136</v>
      </c>
      <c r="J158" s="23" t="s">
        <v>392</v>
      </c>
      <c r="K158" s="23" t="s">
        <v>140</v>
      </c>
    </row>
    <row r="159" spans="1:11" hidden="1" thickTop="1" thickBot="1" x14ac:dyDescent="0.35">
      <c r="A159" s="21" t="s">
        <v>441</v>
      </c>
      <c r="B159" s="17" t="s">
        <v>3</v>
      </c>
      <c r="C159" s="17" t="s">
        <v>355</v>
      </c>
      <c r="D159" s="10">
        <v>1</v>
      </c>
      <c r="E159" s="1">
        <v>0</v>
      </c>
      <c r="F159" s="1">
        <v>0</v>
      </c>
      <c r="G159" s="7">
        <v>3</v>
      </c>
      <c r="H159" s="17" t="s">
        <v>135</v>
      </c>
      <c r="I159" s="17" t="s">
        <v>136</v>
      </c>
      <c r="J159" s="23" t="s">
        <v>392</v>
      </c>
      <c r="K159" s="23" t="s">
        <v>140</v>
      </c>
    </row>
    <row r="160" spans="1:11" hidden="1" thickTop="1" thickBot="1" x14ac:dyDescent="0.35">
      <c r="A160" s="21" t="s">
        <v>442</v>
      </c>
      <c r="B160" s="17" t="s">
        <v>3</v>
      </c>
      <c r="C160" s="17" t="s">
        <v>355</v>
      </c>
      <c r="D160" s="10">
        <v>1</v>
      </c>
      <c r="E160" s="1">
        <v>0</v>
      </c>
      <c r="F160" s="1">
        <v>0</v>
      </c>
      <c r="G160" s="7">
        <v>3</v>
      </c>
      <c r="H160" s="17" t="s">
        <v>135</v>
      </c>
      <c r="I160" s="17" t="s">
        <v>136</v>
      </c>
      <c r="J160" s="23" t="s">
        <v>392</v>
      </c>
      <c r="K160" s="23" t="s">
        <v>140</v>
      </c>
    </row>
    <row r="161" spans="1:11" hidden="1" thickTop="1" thickBot="1" x14ac:dyDescent="0.35">
      <c r="A161" s="21" t="s">
        <v>443</v>
      </c>
      <c r="B161" s="17" t="s">
        <v>3</v>
      </c>
      <c r="C161" s="17" t="s">
        <v>355</v>
      </c>
      <c r="D161" s="10">
        <v>1</v>
      </c>
      <c r="E161" s="1">
        <v>0</v>
      </c>
      <c r="F161" s="1">
        <v>0</v>
      </c>
      <c r="G161" s="7">
        <v>3</v>
      </c>
      <c r="H161" s="17" t="s">
        <v>135</v>
      </c>
      <c r="I161" s="17" t="s">
        <v>136</v>
      </c>
      <c r="J161" s="23" t="s">
        <v>392</v>
      </c>
      <c r="K161" s="23" t="s">
        <v>140</v>
      </c>
    </row>
    <row r="162" spans="1:11" hidden="1" thickTop="1" thickBot="1" x14ac:dyDescent="0.35">
      <c r="A162" s="21" t="s">
        <v>444</v>
      </c>
      <c r="B162" s="17" t="s">
        <v>164</v>
      </c>
      <c r="C162" s="17" t="s">
        <v>355</v>
      </c>
      <c r="D162" s="10">
        <v>1</v>
      </c>
      <c r="E162" s="1">
        <v>0</v>
      </c>
      <c r="F162" s="1">
        <v>0</v>
      </c>
      <c r="G162" s="7">
        <v>3</v>
      </c>
      <c r="H162" s="17" t="s">
        <v>135</v>
      </c>
      <c r="I162" s="17" t="s">
        <v>136</v>
      </c>
      <c r="J162" s="23" t="s">
        <v>392</v>
      </c>
      <c r="K162" s="23" t="s">
        <v>140</v>
      </c>
    </row>
    <row r="163" spans="1:11" hidden="1" thickTop="1" thickBot="1" x14ac:dyDescent="0.35">
      <c r="A163" s="21" t="s">
        <v>445</v>
      </c>
      <c r="B163" s="17" t="s">
        <v>165</v>
      </c>
      <c r="C163" s="17" t="s">
        <v>423</v>
      </c>
      <c r="D163" s="10">
        <v>1</v>
      </c>
      <c r="E163" s="1">
        <v>1</v>
      </c>
      <c r="F163" s="1">
        <v>0</v>
      </c>
      <c r="G163" s="7">
        <v>3</v>
      </c>
      <c r="H163" s="17" t="s">
        <v>135</v>
      </c>
      <c r="I163" s="17" t="s">
        <v>136</v>
      </c>
      <c r="J163" s="23" t="s">
        <v>392</v>
      </c>
      <c r="K163" s="23" t="s">
        <v>140</v>
      </c>
    </row>
    <row r="164" spans="1:11" hidden="1" thickTop="1" thickBot="1" x14ac:dyDescent="0.35">
      <c r="A164" s="21" t="s">
        <v>446</v>
      </c>
      <c r="B164" s="17" t="s">
        <v>0</v>
      </c>
      <c r="C164" s="17" t="s">
        <v>355</v>
      </c>
      <c r="D164" s="10">
        <v>1</v>
      </c>
      <c r="E164" s="1">
        <v>1</v>
      </c>
      <c r="F164" s="1">
        <v>0</v>
      </c>
      <c r="G164" s="7">
        <v>3</v>
      </c>
      <c r="H164" s="17" t="s">
        <v>135</v>
      </c>
      <c r="I164" s="17" t="s">
        <v>136</v>
      </c>
      <c r="J164" s="23" t="s">
        <v>392</v>
      </c>
      <c r="K164" s="23" t="s">
        <v>140</v>
      </c>
    </row>
    <row r="165" spans="1:11" hidden="1" thickTop="1" thickBot="1" x14ac:dyDescent="0.35">
      <c r="A165" s="21" t="s">
        <v>447</v>
      </c>
      <c r="B165" s="17" t="s">
        <v>401</v>
      </c>
      <c r="C165" s="17" t="s">
        <v>646</v>
      </c>
      <c r="D165" s="11">
        <v>1</v>
      </c>
      <c r="E165" s="1">
        <v>0</v>
      </c>
      <c r="F165" s="1">
        <v>1</v>
      </c>
      <c r="G165" s="7">
        <v>3</v>
      </c>
      <c r="H165" s="17" t="s">
        <v>135</v>
      </c>
      <c r="I165" s="17" t="s">
        <v>136</v>
      </c>
      <c r="J165" s="23" t="s">
        <v>392</v>
      </c>
      <c r="K165" s="23" t="s">
        <v>140</v>
      </c>
    </row>
    <row r="166" spans="1:11" hidden="1" thickTop="1" thickBot="1" x14ac:dyDescent="0.35">
      <c r="A166" s="21" t="s">
        <v>448</v>
      </c>
      <c r="B166" s="17" t="s">
        <v>3</v>
      </c>
      <c r="C166" s="17" t="s">
        <v>424</v>
      </c>
      <c r="D166" s="11">
        <v>1</v>
      </c>
      <c r="E166" s="1">
        <v>0</v>
      </c>
      <c r="F166" s="1">
        <v>0</v>
      </c>
      <c r="G166" s="7">
        <v>3</v>
      </c>
      <c r="H166" s="17" t="s">
        <v>135</v>
      </c>
      <c r="I166" s="17" t="s">
        <v>136</v>
      </c>
      <c r="J166" s="23" t="s">
        <v>392</v>
      </c>
      <c r="K166" s="23" t="s">
        <v>140</v>
      </c>
    </row>
    <row r="167" spans="1:11" hidden="1" thickTop="1" thickBot="1" x14ac:dyDescent="0.35">
      <c r="A167" s="21" t="s">
        <v>450</v>
      </c>
      <c r="B167" s="17" t="s">
        <v>3</v>
      </c>
      <c r="C167" s="17" t="s">
        <v>355</v>
      </c>
      <c r="D167" s="11">
        <v>1</v>
      </c>
      <c r="E167" s="1">
        <v>0</v>
      </c>
      <c r="F167" s="1">
        <v>0</v>
      </c>
      <c r="G167" s="7">
        <v>3</v>
      </c>
      <c r="H167" s="17" t="s">
        <v>135</v>
      </c>
      <c r="I167" s="17" t="s">
        <v>136</v>
      </c>
      <c r="J167" s="23" t="s">
        <v>392</v>
      </c>
      <c r="K167" s="23" t="s">
        <v>140</v>
      </c>
    </row>
    <row r="168" spans="1:11" hidden="1" thickTop="1" thickBot="1" x14ac:dyDescent="0.35">
      <c r="A168" s="21" t="s">
        <v>449</v>
      </c>
      <c r="B168" s="17" t="s">
        <v>256</v>
      </c>
      <c r="C168" s="17" t="s">
        <v>355</v>
      </c>
      <c r="D168" s="11">
        <v>1</v>
      </c>
      <c r="E168" s="1">
        <v>0</v>
      </c>
      <c r="F168" s="1">
        <v>0</v>
      </c>
      <c r="G168" s="7">
        <v>3</v>
      </c>
      <c r="H168" s="17" t="s">
        <v>135</v>
      </c>
      <c r="I168" s="17" t="s">
        <v>136</v>
      </c>
      <c r="J168" s="23" t="s">
        <v>392</v>
      </c>
      <c r="K168" s="23" t="s">
        <v>140</v>
      </c>
    </row>
    <row r="169" spans="1:11" hidden="1" thickTop="1" thickBot="1" x14ac:dyDescent="0.35">
      <c r="A169" s="21" t="s">
        <v>451</v>
      </c>
      <c r="B169" s="17" t="s">
        <v>250</v>
      </c>
      <c r="C169" s="17" t="s">
        <v>355</v>
      </c>
      <c r="D169" s="11">
        <v>1</v>
      </c>
      <c r="E169" s="1">
        <v>0</v>
      </c>
      <c r="F169" s="1">
        <v>0</v>
      </c>
      <c r="G169" s="7">
        <v>3</v>
      </c>
      <c r="H169" s="17" t="s">
        <v>135</v>
      </c>
      <c r="I169" s="17" t="s">
        <v>136</v>
      </c>
      <c r="J169" s="23" t="s">
        <v>392</v>
      </c>
      <c r="K169" s="23" t="s">
        <v>454</v>
      </c>
    </row>
    <row r="170" spans="1:11" hidden="1" thickTop="1" thickBot="1" x14ac:dyDescent="0.35">
      <c r="A170" s="21" t="s">
        <v>455</v>
      </c>
      <c r="B170" s="17" t="s">
        <v>2</v>
      </c>
      <c r="C170" s="17" t="s">
        <v>355</v>
      </c>
      <c r="D170" s="11">
        <v>1</v>
      </c>
      <c r="E170" s="1">
        <v>0</v>
      </c>
      <c r="F170" s="1">
        <v>1</v>
      </c>
      <c r="G170" s="7">
        <v>3</v>
      </c>
      <c r="H170" s="17" t="s">
        <v>135</v>
      </c>
      <c r="I170" s="17" t="s">
        <v>136</v>
      </c>
      <c r="J170" s="23" t="s">
        <v>392</v>
      </c>
      <c r="K170" s="23" t="s">
        <v>140</v>
      </c>
    </row>
    <row r="171" spans="1:11" hidden="1" thickTop="1" thickBot="1" x14ac:dyDescent="0.35">
      <c r="A171" s="21" t="s">
        <v>456</v>
      </c>
      <c r="B171" s="17" t="s">
        <v>166</v>
      </c>
      <c r="C171" s="17" t="s">
        <v>355</v>
      </c>
      <c r="D171" s="10">
        <v>1</v>
      </c>
      <c r="E171" s="1">
        <v>0</v>
      </c>
      <c r="F171" s="1">
        <v>1</v>
      </c>
      <c r="G171" s="7">
        <v>3</v>
      </c>
      <c r="H171" s="17" t="s">
        <v>135</v>
      </c>
      <c r="I171" s="17" t="s">
        <v>136</v>
      </c>
      <c r="J171" s="23" t="s">
        <v>392</v>
      </c>
      <c r="K171" s="23" t="s">
        <v>140</v>
      </c>
    </row>
    <row r="172" spans="1:11" hidden="1" thickTop="1" thickBot="1" x14ac:dyDescent="0.35">
      <c r="A172" s="21" t="s">
        <v>457</v>
      </c>
      <c r="B172" s="17" t="s">
        <v>256</v>
      </c>
      <c r="C172" s="17" t="s">
        <v>355</v>
      </c>
      <c r="D172" s="11">
        <v>1</v>
      </c>
      <c r="E172" s="1">
        <v>0</v>
      </c>
      <c r="F172" s="1">
        <v>0</v>
      </c>
      <c r="G172" s="7">
        <v>3</v>
      </c>
      <c r="H172" s="17" t="s">
        <v>135</v>
      </c>
      <c r="I172" s="17" t="s">
        <v>136</v>
      </c>
      <c r="J172" s="23" t="s">
        <v>392</v>
      </c>
      <c r="K172" s="23" t="s">
        <v>140</v>
      </c>
    </row>
    <row r="173" spans="1:11" hidden="1" thickTop="1" thickBot="1" x14ac:dyDescent="0.35">
      <c r="A173" s="21" t="s">
        <v>458</v>
      </c>
      <c r="B173" s="17" t="s">
        <v>113</v>
      </c>
      <c r="C173" s="17" t="s">
        <v>378</v>
      </c>
      <c r="D173" s="11">
        <v>1</v>
      </c>
      <c r="E173" s="1">
        <v>0</v>
      </c>
      <c r="F173" s="1">
        <v>0</v>
      </c>
      <c r="G173" s="7">
        <v>3</v>
      </c>
      <c r="H173" s="17" t="s">
        <v>135</v>
      </c>
      <c r="I173" s="17" t="s">
        <v>136</v>
      </c>
      <c r="J173" s="23" t="s">
        <v>392</v>
      </c>
      <c r="K173" s="23" t="s">
        <v>140</v>
      </c>
    </row>
    <row r="174" spans="1:11" hidden="1" thickTop="1" thickBot="1" x14ac:dyDescent="0.35">
      <c r="A174" s="21" t="s">
        <v>168</v>
      </c>
      <c r="B174" s="17" t="s">
        <v>3</v>
      </c>
      <c r="C174" s="17" t="s">
        <v>355</v>
      </c>
      <c r="D174" s="10">
        <v>1</v>
      </c>
      <c r="E174" s="1">
        <v>0</v>
      </c>
      <c r="F174" s="1">
        <v>0</v>
      </c>
      <c r="G174" s="7">
        <v>3</v>
      </c>
      <c r="H174" s="17" t="s">
        <v>135</v>
      </c>
      <c r="I174" s="17" t="s">
        <v>136</v>
      </c>
      <c r="J174" s="23" t="s">
        <v>392</v>
      </c>
      <c r="K174" s="23" t="s">
        <v>140</v>
      </c>
    </row>
    <row r="175" spans="1:11" hidden="1" thickTop="1" thickBot="1" x14ac:dyDescent="0.35">
      <c r="A175" s="21" t="s">
        <v>169</v>
      </c>
      <c r="B175" s="17" t="s">
        <v>1</v>
      </c>
      <c r="C175" s="17" t="s">
        <v>351</v>
      </c>
      <c r="D175" s="10">
        <v>1</v>
      </c>
      <c r="E175" s="1">
        <v>0</v>
      </c>
      <c r="F175" s="1">
        <v>1</v>
      </c>
      <c r="G175" s="7">
        <v>3</v>
      </c>
      <c r="H175" s="17" t="s">
        <v>135</v>
      </c>
      <c r="I175" s="17" t="s">
        <v>136</v>
      </c>
      <c r="J175" s="23" t="s">
        <v>392</v>
      </c>
      <c r="K175" s="23" t="s">
        <v>140</v>
      </c>
    </row>
    <row r="176" spans="1:11" hidden="1" thickTop="1" thickBot="1" x14ac:dyDescent="0.35">
      <c r="A176" s="21" t="s">
        <v>466</v>
      </c>
      <c r="B176" s="17" t="s">
        <v>67</v>
      </c>
      <c r="C176" s="17" t="s">
        <v>424</v>
      </c>
      <c r="D176" s="10">
        <v>0</v>
      </c>
      <c r="E176" s="1">
        <v>0</v>
      </c>
      <c r="F176" s="1">
        <v>0</v>
      </c>
      <c r="G176" s="7">
        <v>3</v>
      </c>
      <c r="H176" s="17" t="s">
        <v>135</v>
      </c>
      <c r="I176" s="17" t="s">
        <v>136</v>
      </c>
      <c r="J176" s="23" t="s">
        <v>392</v>
      </c>
      <c r="K176" s="23" t="s">
        <v>140</v>
      </c>
    </row>
    <row r="177" spans="1:11" hidden="1" thickTop="1" thickBot="1" x14ac:dyDescent="0.35">
      <c r="A177" s="21" t="s">
        <v>467</v>
      </c>
      <c r="B177" s="17" t="s">
        <v>67</v>
      </c>
      <c r="C177" s="17" t="s">
        <v>424</v>
      </c>
      <c r="D177" s="10">
        <v>0</v>
      </c>
      <c r="E177" s="1">
        <v>0</v>
      </c>
      <c r="F177" s="1">
        <v>0</v>
      </c>
      <c r="G177" s="7">
        <v>3</v>
      </c>
      <c r="H177" s="17" t="s">
        <v>135</v>
      </c>
      <c r="I177" s="17" t="s">
        <v>136</v>
      </c>
      <c r="J177" s="23" t="s">
        <v>392</v>
      </c>
      <c r="K177" s="23" t="s">
        <v>140</v>
      </c>
    </row>
    <row r="178" spans="1:11" hidden="1" thickTop="1" thickBot="1" x14ac:dyDescent="0.35">
      <c r="A178" s="21" t="s">
        <v>468</v>
      </c>
      <c r="B178" s="17" t="s">
        <v>67</v>
      </c>
      <c r="C178" s="17" t="s">
        <v>359</v>
      </c>
      <c r="D178" s="10">
        <v>0</v>
      </c>
      <c r="E178" s="1">
        <v>0</v>
      </c>
      <c r="F178" s="1">
        <v>1</v>
      </c>
      <c r="G178" s="7">
        <v>3</v>
      </c>
      <c r="H178" s="17" t="s">
        <v>135</v>
      </c>
      <c r="I178" s="17" t="s">
        <v>136</v>
      </c>
      <c r="J178" s="23" t="s">
        <v>392</v>
      </c>
      <c r="K178" s="23" t="s">
        <v>140</v>
      </c>
    </row>
    <row r="179" spans="1:11" hidden="1" thickTop="1" thickBot="1" x14ac:dyDescent="0.35">
      <c r="A179" s="21" t="s">
        <v>469</v>
      </c>
      <c r="B179" s="17" t="s">
        <v>67</v>
      </c>
      <c r="C179" s="17" t="s">
        <v>359</v>
      </c>
      <c r="D179" s="10">
        <v>0</v>
      </c>
      <c r="E179" s="1">
        <v>0</v>
      </c>
      <c r="F179" s="1">
        <v>1</v>
      </c>
      <c r="G179" s="7">
        <v>3</v>
      </c>
      <c r="H179" s="17" t="s">
        <v>135</v>
      </c>
      <c r="I179" s="17" t="s">
        <v>136</v>
      </c>
      <c r="J179" s="23" t="s">
        <v>392</v>
      </c>
      <c r="K179" s="23" t="s">
        <v>140</v>
      </c>
    </row>
    <row r="180" spans="1:11" hidden="1" thickTop="1" thickBot="1" x14ac:dyDescent="0.35">
      <c r="A180" s="21" t="s">
        <v>471</v>
      </c>
      <c r="B180" s="17" t="s">
        <v>472</v>
      </c>
      <c r="C180" s="17" t="s">
        <v>473</v>
      </c>
      <c r="D180" s="10">
        <v>0</v>
      </c>
      <c r="E180" s="1">
        <v>0</v>
      </c>
      <c r="F180" s="1">
        <v>1</v>
      </c>
      <c r="G180" s="7">
        <v>3</v>
      </c>
      <c r="H180" s="17" t="s">
        <v>135</v>
      </c>
      <c r="I180" s="17" t="s">
        <v>136</v>
      </c>
      <c r="J180" s="23" t="s">
        <v>392</v>
      </c>
      <c r="K180" s="23" t="s">
        <v>140</v>
      </c>
    </row>
    <row r="181" spans="1:11" thickTop="1" thickBot="1" x14ac:dyDescent="0.35">
      <c r="A181" s="21" t="s">
        <v>470</v>
      </c>
      <c r="B181" s="17" t="s">
        <v>67</v>
      </c>
      <c r="C181" s="17" t="s">
        <v>359</v>
      </c>
      <c r="D181" s="10">
        <v>0</v>
      </c>
      <c r="E181" s="1">
        <v>0</v>
      </c>
      <c r="F181" s="1">
        <v>1</v>
      </c>
      <c r="G181" s="7">
        <v>3</v>
      </c>
      <c r="H181" s="17" t="s">
        <v>135</v>
      </c>
      <c r="I181" s="17" t="s">
        <v>136</v>
      </c>
      <c r="J181" s="23" t="s">
        <v>392</v>
      </c>
      <c r="K181" s="23" t="s">
        <v>301</v>
      </c>
    </row>
    <row r="182" spans="1:11" hidden="1" thickTop="1" thickBot="1" x14ac:dyDescent="0.35">
      <c r="A182" s="21" t="s">
        <v>474</v>
      </c>
      <c r="B182" s="17" t="s">
        <v>67</v>
      </c>
      <c r="C182" s="17" t="s">
        <v>355</v>
      </c>
      <c r="D182" s="10">
        <v>0</v>
      </c>
      <c r="E182" s="1">
        <v>0</v>
      </c>
      <c r="F182" s="1">
        <v>1</v>
      </c>
      <c r="G182" s="7">
        <v>3</v>
      </c>
      <c r="H182" s="17" t="s">
        <v>135</v>
      </c>
      <c r="I182" s="17" t="s">
        <v>136</v>
      </c>
      <c r="J182" s="23" t="s">
        <v>392</v>
      </c>
      <c r="K182" s="23" t="s">
        <v>140</v>
      </c>
    </row>
    <row r="183" spans="1:11" hidden="1" thickTop="1" thickBot="1" x14ac:dyDescent="0.35">
      <c r="A183" s="21" t="s">
        <v>476</v>
      </c>
      <c r="B183" s="17" t="s">
        <v>67</v>
      </c>
      <c r="C183" s="17" t="s">
        <v>359</v>
      </c>
      <c r="D183" s="10">
        <v>0</v>
      </c>
      <c r="E183" s="1">
        <v>0</v>
      </c>
      <c r="F183" s="1">
        <v>1</v>
      </c>
      <c r="G183" s="7">
        <v>3</v>
      </c>
      <c r="H183" s="17" t="s">
        <v>135</v>
      </c>
      <c r="I183" s="17" t="s">
        <v>136</v>
      </c>
      <c r="J183" s="23" t="s">
        <v>392</v>
      </c>
      <c r="K183" s="23" t="s">
        <v>140</v>
      </c>
    </row>
    <row r="184" spans="1:11" hidden="1" thickTop="1" thickBot="1" x14ac:dyDescent="0.35">
      <c r="A184" s="21" t="s">
        <v>170</v>
      </c>
      <c r="B184" s="17" t="s">
        <v>67</v>
      </c>
      <c r="C184" s="17" t="s">
        <v>359</v>
      </c>
      <c r="D184" s="10">
        <v>0</v>
      </c>
      <c r="E184" s="1">
        <v>0</v>
      </c>
      <c r="F184" s="1">
        <v>1</v>
      </c>
      <c r="G184" s="7">
        <v>3</v>
      </c>
      <c r="H184" s="17" t="s">
        <v>135</v>
      </c>
      <c r="I184" s="17" t="s">
        <v>136</v>
      </c>
      <c r="J184" s="23" t="s">
        <v>392</v>
      </c>
      <c r="K184" s="23" t="s">
        <v>140</v>
      </c>
    </row>
    <row r="185" spans="1:11" hidden="1" thickTop="1" thickBot="1" x14ac:dyDescent="0.35">
      <c r="A185" s="21" t="s">
        <v>475</v>
      </c>
      <c r="B185" s="17" t="s">
        <v>67</v>
      </c>
      <c r="C185" s="17" t="s">
        <v>425</v>
      </c>
      <c r="D185" s="11">
        <v>0</v>
      </c>
      <c r="E185" s="1">
        <v>0</v>
      </c>
      <c r="F185" s="1">
        <v>1</v>
      </c>
      <c r="G185" s="7">
        <v>3</v>
      </c>
      <c r="H185" s="17" t="s">
        <v>135</v>
      </c>
      <c r="I185" s="17" t="s">
        <v>136</v>
      </c>
      <c r="J185" s="23" t="s">
        <v>392</v>
      </c>
      <c r="K185" s="23" t="s">
        <v>140</v>
      </c>
    </row>
    <row r="186" spans="1:11" hidden="1" thickTop="1" thickBot="1" x14ac:dyDescent="0.35">
      <c r="A186" s="21" t="s">
        <v>171</v>
      </c>
      <c r="B186" s="17" t="s">
        <v>77</v>
      </c>
      <c r="C186" s="17" t="s">
        <v>351</v>
      </c>
      <c r="D186" s="10">
        <v>1</v>
      </c>
      <c r="E186" s="1">
        <v>1</v>
      </c>
      <c r="F186" s="1">
        <v>0</v>
      </c>
      <c r="G186" s="7">
        <v>3</v>
      </c>
      <c r="H186" s="17" t="s">
        <v>135</v>
      </c>
      <c r="I186" s="17" t="s">
        <v>136</v>
      </c>
      <c r="J186" s="23" t="s">
        <v>392</v>
      </c>
      <c r="K186" s="23" t="s">
        <v>140</v>
      </c>
    </row>
    <row r="187" spans="1:11" hidden="1" thickTop="1" thickBot="1" x14ac:dyDescent="0.35">
      <c r="A187" s="21" t="s">
        <v>172</v>
      </c>
      <c r="B187" s="17" t="s">
        <v>77</v>
      </c>
      <c r="C187" s="17" t="s">
        <v>351</v>
      </c>
      <c r="D187" s="10">
        <v>1</v>
      </c>
      <c r="E187" s="1">
        <v>1</v>
      </c>
      <c r="F187" s="1">
        <v>0</v>
      </c>
      <c r="G187" s="7">
        <v>3</v>
      </c>
      <c r="H187" s="17" t="s">
        <v>135</v>
      </c>
      <c r="I187" s="17" t="s">
        <v>136</v>
      </c>
      <c r="J187" s="23" t="s">
        <v>392</v>
      </c>
      <c r="K187" s="23" t="s">
        <v>140</v>
      </c>
    </row>
    <row r="188" spans="1:11" hidden="1" thickTop="1" thickBot="1" x14ac:dyDescent="0.35">
      <c r="A188" s="21" t="s">
        <v>173</v>
      </c>
      <c r="B188" s="17" t="s">
        <v>77</v>
      </c>
      <c r="C188" s="17" t="s">
        <v>351</v>
      </c>
      <c r="D188" s="10">
        <v>1</v>
      </c>
      <c r="E188" s="1">
        <v>1</v>
      </c>
      <c r="F188" s="1">
        <v>0</v>
      </c>
      <c r="G188" s="7">
        <v>3</v>
      </c>
      <c r="H188" s="17" t="s">
        <v>135</v>
      </c>
      <c r="I188" s="17" t="s">
        <v>136</v>
      </c>
      <c r="J188" s="23" t="s">
        <v>392</v>
      </c>
      <c r="K188" s="23" t="s">
        <v>140</v>
      </c>
    </row>
    <row r="189" spans="1:11" hidden="1" thickTop="1" thickBot="1" x14ac:dyDescent="0.35">
      <c r="A189" s="21" t="s">
        <v>174</v>
      </c>
      <c r="B189" s="17" t="s">
        <v>77</v>
      </c>
      <c r="C189" s="17" t="s">
        <v>351</v>
      </c>
      <c r="D189" s="10">
        <v>1</v>
      </c>
      <c r="E189" s="1">
        <v>1</v>
      </c>
      <c r="F189" s="1">
        <v>0</v>
      </c>
      <c r="G189" s="7">
        <v>3</v>
      </c>
      <c r="H189" s="17" t="s">
        <v>135</v>
      </c>
      <c r="I189" s="17" t="s">
        <v>136</v>
      </c>
      <c r="J189" s="23" t="s">
        <v>392</v>
      </c>
      <c r="K189" s="23" t="s">
        <v>140</v>
      </c>
    </row>
    <row r="190" spans="1:11" hidden="1" thickTop="1" thickBot="1" x14ac:dyDescent="0.35">
      <c r="A190" s="21" t="s">
        <v>477</v>
      </c>
      <c r="B190" s="17" t="s">
        <v>42</v>
      </c>
      <c r="C190" s="17" t="s">
        <v>359</v>
      </c>
      <c r="D190" s="10">
        <v>0</v>
      </c>
      <c r="E190" s="1">
        <v>0</v>
      </c>
      <c r="F190" s="1">
        <v>1</v>
      </c>
      <c r="G190" s="7">
        <v>3</v>
      </c>
      <c r="H190" s="17" t="s">
        <v>135</v>
      </c>
      <c r="I190" s="17" t="s">
        <v>136</v>
      </c>
      <c r="J190" s="23" t="s">
        <v>392</v>
      </c>
      <c r="K190" s="23" t="s">
        <v>140</v>
      </c>
    </row>
    <row r="191" spans="1:11" hidden="1" thickTop="1" thickBot="1" x14ac:dyDescent="0.35">
      <c r="A191" s="21" t="s">
        <v>478</v>
      </c>
      <c r="B191" s="17" t="s">
        <v>42</v>
      </c>
      <c r="C191" s="17" t="s">
        <v>359</v>
      </c>
      <c r="D191" s="10">
        <v>0</v>
      </c>
      <c r="E191" s="1">
        <v>0</v>
      </c>
      <c r="F191" s="1">
        <v>1</v>
      </c>
      <c r="G191" s="7">
        <v>3</v>
      </c>
      <c r="H191" s="17" t="s">
        <v>135</v>
      </c>
      <c r="I191" s="17" t="s">
        <v>136</v>
      </c>
      <c r="J191" s="23" t="s">
        <v>392</v>
      </c>
      <c r="K191" s="23" t="s">
        <v>140</v>
      </c>
    </row>
    <row r="192" spans="1:11" hidden="1" thickTop="1" thickBot="1" x14ac:dyDescent="0.35">
      <c r="A192" s="21" t="s">
        <v>479</v>
      </c>
      <c r="B192" s="17" t="s">
        <v>44</v>
      </c>
      <c r="C192" s="17" t="s">
        <v>359</v>
      </c>
      <c r="D192" s="10">
        <v>0</v>
      </c>
      <c r="E192" s="1">
        <v>0</v>
      </c>
      <c r="F192" s="1">
        <v>1</v>
      </c>
      <c r="G192" s="7">
        <v>3</v>
      </c>
      <c r="H192" s="17" t="s">
        <v>135</v>
      </c>
      <c r="I192" s="17" t="s">
        <v>136</v>
      </c>
      <c r="J192" s="23" t="s">
        <v>392</v>
      </c>
      <c r="K192" s="23" t="s">
        <v>140</v>
      </c>
    </row>
    <row r="193" spans="1:11" hidden="1" thickTop="1" thickBot="1" x14ac:dyDescent="0.35">
      <c r="A193" s="21" t="s">
        <v>480</v>
      </c>
      <c r="B193" s="17" t="s">
        <v>175</v>
      </c>
      <c r="C193" s="17" t="s">
        <v>355</v>
      </c>
      <c r="D193" s="10">
        <v>0</v>
      </c>
      <c r="E193" s="1">
        <v>0</v>
      </c>
      <c r="F193" s="1">
        <v>0</v>
      </c>
      <c r="G193" s="7">
        <v>3</v>
      </c>
      <c r="H193" s="17" t="s">
        <v>135</v>
      </c>
      <c r="I193" s="17" t="s">
        <v>136</v>
      </c>
      <c r="J193" s="23" t="s">
        <v>392</v>
      </c>
      <c r="K193" s="23" t="s">
        <v>140</v>
      </c>
    </row>
    <row r="194" spans="1:11" hidden="1" thickTop="1" thickBot="1" x14ac:dyDescent="0.35">
      <c r="A194" s="21" t="s">
        <v>481</v>
      </c>
      <c r="B194" s="17" t="s">
        <v>482</v>
      </c>
      <c r="C194" s="17" t="s">
        <v>355</v>
      </c>
      <c r="D194" s="11">
        <v>1</v>
      </c>
      <c r="E194" s="1">
        <v>0</v>
      </c>
      <c r="F194" s="1">
        <v>0</v>
      </c>
      <c r="G194" s="7">
        <v>3</v>
      </c>
      <c r="H194" s="17" t="s">
        <v>135</v>
      </c>
      <c r="I194" s="17" t="s">
        <v>136</v>
      </c>
      <c r="J194" s="23" t="s">
        <v>392</v>
      </c>
      <c r="K194" s="23" t="s">
        <v>140</v>
      </c>
    </row>
    <row r="195" spans="1:11" hidden="1" thickTop="1" thickBot="1" x14ac:dyDescent="0.35">
      <c r="A195" s="21" t="s">
        <v>176</v>
      </c>
      <c r="B195" s="17" t="s">
        <v>79</v>
      </c>
      <c r="C195" s="17" t="s">
        <v>213</v>
      </c>
      <c r="D195" s="10">
        <v>0</v>
      </c>
      <c r="E195" s="1">
        <v>0</v>
      </c>
      <c r="F195" s="1">
        <v>0</v>
      </c>
      <c r="G195" s="7">
        <v>3</v>
      </c>
      <c r="H195" s="17" t="s">
        <v>135</v>
      </c>
      <c r="I195" s="17" t="s">
        <v>136</v>
      </c>
      <c r="J195" s="23" t="s">
        <v>392</v>
      </c>
      <c r="K195" s="23" t="s">
        <v>140</v>
      </c>
    </row>
    <row r="196" spans="1:11" hidden="1" thickTop="1" thickBot="1" x14ac:dyDescent="0.35">
      <c r="A196" s="21" t="s">
        <v>483</v>
      </c>
      <c r="B196" s="17" t="s">
        <v>177</v>
      </c>
      <c r="C196" s="17" t="s">
        <v>484</v>
      </c>
      <c r="D196" s="10">
        <v>0</v>
      </c>
      <c r="E196" s="1">
        <v>0</v>
      </c>
      <c r="F196" s="1">
        <v>0</v>
      </c>
      <c r="G196" s="7">
        <v>3</v>
      </c>
      <c r="H196" s="17" t="s">
        <v>135</v>
      </c>
      <c r="I196" s="17" t="s">
        <v>136</v>
      </c>
      <c r="J196" s="23" t="s">
        <v>392</v>
      </c>
      <c r="K196" s="23" t="s">
        <v>140</v>
      </c>
    </row>
    <row r="197" spans="1:11" hidden="1" thickTop="1" thickBot="1" x14ac:dyDescent="0.35">
      <c r="A197" s="21" t="s">
        <v>486</v>
      </c>
      <c r="B197" s="17" t="s">
        <v>178</v>
      </c>
      <c r="C197" s="17" t="s">
        <v>213</v>
      </c>
      <c r="D197" s="10">
        <v>0</v>
      </c>
      <c r="E197" s="1">
        <v>0</v>
      </c>
      <c r="F197" s="1">
        <v>0</v>
      </c>
      <c r="G197" s="7">
        <v>3</v>
      </c>
      <c r="H197" s="17" t="s">
        <v>485</v>
      </c>
      <c r="I197" s="17" t="s">
        <v>136</v>
      </c>
      <c r="J197" s="23" t="s">
        <v>392</v>
      </c>
      <c r="K197" s="23" t="s">
        <v>140</v>
      </c>
    </row>
    <row r="198" spans="1:11" hidden="1" thickTop="1" thickBot="1" x14ac:dyDescent="0.35">
      <c r="A198" s="21" t="s">
        <v>487</v>
      </c>
      <c r="B198" s="17" t="s">
        <v>178</v>
      </c>
      <c r="C198" s="17" t="s">
        <v>488</v>
      </c>
      <c r="D198" s="10">
        <v>0</v>
      </c>
      <c r="E198" s="1">
        <v>0</v>
      </c>
      <c r="F198" s="1">
        <v>1</v>
      </c>
      <c r="G198" s="7">
        <v>3</v>
      </c>
      <c r="H198" s="17" t="s">
        <v>135</v>
      </c>
      <c r="I198" s="17" t="s">
        <v>136</v>
      </c>
      <c r="J198" s="23" t="s">
        <v>392</v>
      </c>
      <c r="K198" s="23" t="s">
        <v>140</v>
      </c>
    </row>
    <row r="199" spans="1:11" hidden="1" thickTop="1" thickBot="1" x14ac:dyDescent="0.35">
      <c r="A199" s="21" t="s">
        <v>489</v>
      </c>
      <c r="B199" s="17" t="s">
        <v>179</v>
      </c>
      <c r="C199" s="17" t="s">
        <v>355</v>
      </c>
      <c r="D199" s="10">
        <v>1</v>
      </c>
      <c r="E199" s="1">
        <v>0</v>
      </c>
      <c r="F199" s="1">
        <v>0</v>
      </c>
      <c r="G199" s="7">
        <v>3</v>
      </c>
      <c r="H199" s="17" t="s">
        <v>135</v>
      </c>
      <c r="I199" s="17" t="s">
        <v>136</v>
      </c>
      <c r="J199" s="23" t="s">
        <v>392</v>
      </c>
      <c r="K199" s="23" t="s">
        <v>140</v>
      </c>
    </row>
    <row r="200" spans="1:11" hidden="1" thickTop="1" thickBot="1" x14ac:dyDescent="0.35">
      <c r="A200" s="21" t="s">
        <v>490</v>
      </c>
      <c r="B200" s="17" t="s">
        <v>181</v>
      </c>
      <c r="C200" s="17" t="s">
        <v>355</v>
      </c>
      <c r="D200" s="10">
        <v>1</v>
      </c>
      <c r="E200" s="1">
        <v>0</v>
      </c>
      <c r="F200" s="1">
        <v>0</v>
      </c>
      <c r="G200" s="7">
        <v>3</v>
      </c>
      <c r="H200" s="17" t="s">
        <v>135</v>
      </c>
      <c r="I200" s="17" t="s">
        <v>136</v>
      </c>
      <c r="J200" s="23" t="s">
        <v>392</v>
      </c>
      <c r="K200" s="23" t="s">
        <v>140</v>
      </c>
    </row>
    <row r="201" spans="1:11" hidden="1" thickTop="1" thickBot="1" x14ac:dyDescent="0.35">
      <c r="A201" s="21" t="s">
        <v>491</v>
      </c>
      <c r="B201" s="17" t="s">
        <v>182</v>
      </c>
      <c r="C201" s="17" t="s">
        <v>355</v>
      </c>
      <c r="D201" s="10">
        <v>1</v>
      </c>
      <c r="E201" s="1">
        <v>0</v>
      </c>
      <c r="F201" s="1">
        <v>0</v>
      </c>
      <c r="G201" s="7">
        <v>3</v>
      </c>
      <c r="H201" s="17" t="s">
        <v>135</v>
      </c>
      <c r="I201" s="17" t="s">
        <v>136</v>
      </c>
      <c r="J201" s="23" t="s">
        <v>392</v>
      </c>
      <c r="K201" s="23" t="s">
        <v>140</v>
      </c>
    </row>
    <row r="202" spans="1:11" hidden="1" thickTop="1" thickBot="1" x14ac:dyDescent="0.35">
      <c r="A202" s="21" t="s">
        <v>492</v>
      </c>
      <c r="B202" s="17" t="s">
        <v>106</v>
      </c>
      <c r="C202" s="17" t="s">
        <v>378</v>
      </c>
      <c r="D202" s="10">
        <v>0</v>
      </c>
      <c r="E202" s="1">
        <v>0</v>
      </c>
      <c r="F202" s="1">
        <v>0</v>
      </c>
      <c r="G202" s="7">
        <v>3</v>
      </c>
      <c r="H202" s="17" t="s">
        <v>135</v>
      </c>
      <c r="I202" s="17" t="s">
        <v>136</v>
      </c>
      <c r="J202" s="23" t="s">
        <v>392</v>
      </c>
      <c r="K202" s="23" t="s">
        <v>140</v>
      </c>
    </row>
    <row r="203" spans="1:11" hidden="1" thickTop="1" thickBot="1" x14ac:dyDescent="0.35">
      <c r="A203" s="21" t="s">
        <v>493</v>
      </c>
      <c r="B203" s="17" t="s">
        <v>183</v>
      </c>
      <c r="C203" s="17" t="s">
        <v>360</v>
      </c>
      <c r="D203" s="10">
        <v>1</v>
      </c>
      <c r="E203" s="1">
        <v>0</v>
      </c>
      <c r="F203" s="1">
        <v>0</v>
      </c>
      <c r="G203" s="7">
        <v>3</v>
      </c>
      <c r="H203" s="17" t="s">
        <v>135</v>
      </c>
      <c r="I203" s="17" t="s">
        <v>136</v>
      </c>
      <c r="J203" s="23" t="s">
        <v>392</v>
      </c>
      <c r="K203" s="23" t="s">
        <v>140</v>
      </c>
    </row>
    <row r="204" spans="1:11" hidden="1" thickTop="1" thickBot="1" x14ac:dyDescent="0.35">
      <c r="A204" s="21" t="s">
        <v>494</v>
      </c>
      <c r="B204" s="17" t="s">
        <v>73</v>
      </c>
      <c r="C204" s="17" t="s">
        <v>74</v>
      </c>
      <c r="D204" s="10">
        <v>0</v>
      </c>
      <c r="E204" s="1">
        <v>0</v>
      </c>
      <c r="F204" s="1">
        <v>0</v>
      </c>
      <c r="G204" s="7">
        <v>3</v>
      </c>
      <c r="H204" s="17" t="s">
        <v>135</v>
      </c>
      <c r="I204" s="17" t="s">
        <v>136</v>
      </c>
      <c r="J204" s="23" t="s">
        <v>392</v>
      </c>
      <c r="K204" s="23" t="s">
        <v>140</v>
      </c>
    </row>
    <row r="205" spans="1:11" hidden="1" thickTop="1" thickBot="1" x14ac:dyDescent="0.35">
      <c r="A205" s="21" t="s">
        <v>496</v>
      </c>
      <c r="B205" s="17" t="s">
        <v>83</v>
      </c>
      <c r="C205" s="17" t="s">
        <v>727</v>
      </c>
      <c r="D205" s="10">
        <v>0</v>
      </c>
      <c r="E205" s="1">
        <v>0</v>
      </c>
      <c r="F205" s="1">
        <v>0</v>
      </c>
      <c r="G205" s="7">
        <v>3</v>
      </c>
      <c r="H205" s="17" t="s">
        <v>135</v>
      </c>
      <c r="I205" s="17" t="s">
        <v>136</v>
      </c>
      <c r="J205" s="23" t="s">
        <v>392</v>
      </c>
      <c r="K205" s="23" t="s">
        <v>140</v>
      </c>
    </row>
    <row r="206" spans="1:11" hidden="1" thickTop="1" thickBot="1" x14ac:dyDescent="0.35">
      <c r="A206" s="21" t="s">
        <v>497</v>
      </c>
      <c r="B206" s="17" t="s">
        <v>184</v>
      </c>
      <c r="C206" s="17" t="s">
        <v>726</v>
      </c>
      <c r="D206" s="10">
        <v>0</v>
      </c>
      <c r="E206" s="1">
        <v>0</v>
      </c>
      <c r="F206" s="1">
        <v>1</v>
      </c>
      <c r="G206" s="7">
        <v>3</v>
      </c>
      <c r="H206" s="17" t="s">
        <v>135</v>
      </c>
      <c r="I206" s="17" t="s">
        <v>136</v>
      </c>
      <c r="J206" s="23" t="s">
        <v>392</v>
      </c>
      <c r="K206" s="23" t="s">
        <v>140</v>
      </c>
    </row>
    <row r="207" spans="1:11" hidden="1" thickTop="1" thickBot="1" x14ac:dyDescent="0.35">
      <c r="A207" s="21" t="s">
        <v>185</v>
      </c>
      <c r="B207" s="17" t="s">
        <v>186</v>
      </c>
      <c r="C207" s="17" t="s">
        <v>213</v>
      </c>
      <c r="D207" s="10">
        <v>0</v>
      </c>
      <c r="E207" s="1">
        <v>0</v>
      </c>
      <c r="F207" s="1">
        <v>0</v>
      </c>
      <c r="G207" s="7">
        <v>3</v>
      </c>
      <c r="H207" s="17" t="s">
        <v>135</v>
      </c>
      <c r="I207" s="17" t="s">
        <v>136</v>
      </c>
      <c r="J207" s="23" t="s">
        <v>392</v>
      </c>
      <c r="K207" s="23" t="s">
        <v>140</v>
      </c>
    </row>
    <row r="208" spans="1:11" hidden="1" thickTop="1" thickBot="1" x14ac:dyDescent="0.35">
      <c r="A208" s="21" t="s">
        <v>187</v>
      </c>
      <c r="B208" s="17" t="s">
        <v>107</v>
      </c>
      <c r="C208" s="17" t="s">
        <v>360</v>
      </c>
      <c r="D208" s="28">
        <v>1</v>
      </c>
      <c r="E208" s="1">
        <v>0</v>
      </c>
      <c r="F208" s="1">
        <v>0</v>
      </c>
      <c r="G208" s="7">
        <v>3</v>
      </c>
      <c r="H208" s="17" t="s">
        <v>135</v>
      </c>
      <c r="I208" s="17" t="s">
        <v>136</v>
      </c>
      <c r="J208" s="23" t="s">
        <v>392</v>
      </c>
      <c r="K208" s="23" t="s">
        <v>498</v>
      </c>
    </row>
    <row r="209" spans="1:11" hidden="1" thickTop="1" thickBot="1" x14ac:dyDescent="0.35">
      <c r="A209" s="21" t="s">
        <v>499</v>
      </c>
      <c r="B209" s="17" t="s">
        <v>92</v>
      </c>
      <c r="C209" s="17" t="s">
        <v>351</v>
      </c>
      <c r="D209" s="10">
        <v>0</v>
      </c>
      <c r="E209" s="1">
        <v>1</v>
      </c>
      <c r="F209" s="1">
        <v>0</v>
      </c>
      <c r="G209" s="7">
        <v>3</v>
      </c>
      <c r="H209" s="17" t="s">
        <v>135</v>
      </c>
      <c r="I209" s="17" t="s">
        <v>136</v>
      </c>
      <c r="J209" s="23" t="s">
        <v>392</v>
      </c>
      <c r="K209" s="23" t="s">
        <v>140</v>
      </c>
    </row>
    <row r="210" spans="1:11" hidden="1" thickTop="1" thickBot="1" x14ac:dyDescent="0.35">
      <c r="A210" s="21" t="s">
        <v>189</v>
      </c>
      <c r="B210" s="17" t="s">
        <v>191</v>
      </c>
      <c r="C210" s="17" t="s">
        <v>359</v>
      </c>
      <c r="D210" s="10">
        <v>0</v>
      </c>
      <c r="E210" s="1">
        <v>0</v>
      </c>
      <c r="F210" s="1">
        <v>1</v>
      </c>
      <c r="G210" s="7">
        <v>3</v>
      </c>
      <c r="H210" s="17" t="s">
        <v>135</v>
      </c>
      <c r="I210" s="17" t="s">
        <v>136</v>
      </c>
      <c r="J210" s="23" t="s">
        <v>392</v>
      </c>
      <c r="K210" s="23" t="s">
        <v>140</v>
      </c>
    </row>
    <row r="211" spans="1:11" hidden="1" thickTop="1" thickBot="1" x14ac:dyDescent="0.35">
      <c r="A211" s="21" t="s">
        <v>190</v>
      </c>
      <c r="B211" s="17" t="s">
        <v>191</v>
      </c>
      <c r="C211" s="17" t="s">
        <v>359</v>
      </c>
      <c r="D211" s="10">
        <v>0</v>
      </c>
      <c r="E211" s="1">
        <v>0</v>
      </c>
      <c r="F211" s="1">
        <v>1</v>
      </c>
      <c r="G211" s="7">
        <v>3</v>
      </c>
      <c r="H211" s="17" t="s">
        <v>135</v>
      </c>
      <c r="I211" s="17" t="s">
        <v>136</v>
      </c>
      <c r="J211" s="23" t="s">
        <v>392</v>
      </c>
      <c r="K211" s="23" t="s">
        <v>140</v>
      </c>
    </row>
    <row r="212" spans="1:11" hidden="1" thickTop="1" thickBot="1" x14ac:dyDescent="0.35">
      <c r="A212" s="21" t="s">
        <v>192</v>
      </c>
      <c r="B212" s="17" t="s">
        <v>193</v>
      </c>
      <c r="C212" s="17" t="s">
        <v>359</v>
      </c>
      <c r="D212" s="10">
        <v>1</v>
      </c>
      <c r="E212" s="1">
        <v>0</v>
      </c>
      <c r="F212" s="1">
        <v>1</v>
      </c>
      <c r="G212" s="7">
        <v>3</v>
      </c>
      <c r="H212" s="17" t="s">
        <v>135</v>
      </c>
      <c r="I212" s="17" t="s">
        <v>136</v>
      </c>
      <c r="J212" s="23" t="s">
        <v>392</v>
      </c>
      <c r="K212" s="23" t="s">
        <v>140</v>
      </c>
    </row>
    <row r="213" spans="1:11" hidden="1" thickTop="1" thickBot="1" x14ac:dyDescent="0.35">
      <c r="A213" s="21" t="s">
        <v>194</v>
      </c>
      <c r="B213" s="17" t="s">
        <v>193</v>
      </c>
      <c r="C213" s="17" t="s">
        <v>359</v>
      </c>
      <c r="D213" s="10">
        <v>1</v>
      </c>
      <c r="E213" s="1">
        <v>0</v>
      </c>
      <c r="F213" s="1">
        <v>1</v>
      </c>
      <c r="G213" s="7">
        <v>3</v>
      </c>
      <c r="H213" s="17" t="s">
        <v>135</v>
      </c>
      <c r="I213" s="17" t="s">
        <v>136</v>
      </c>
      <c r="J213" s="23" t="s">
        <v>392</v>
      </c>
      <c r="K213" s="23" t="s">
        <v>195</v>
      </c>
    </row>
    <row r="214" spans="1:11" hidden="1" thickTop="1" thickBot="1" x14ac:dyDescent="0.35">
      <c r="A214" s="21" t="s">
        <v>500</v>
      </c>
      <c r="B214" s="17" t="s">
        <v>501</v>
      </c>
      <c r="C214" s="17" t="s">
        <v>359</v>
      </c>
      <c r="D214" s="11">
        <v>0</v>
      </c>
      <c r="E214" s="1">
        <v>0</v>
      </c>
      <c r="F214" s="1">
        <v>1</v>
      </c>
      <c r="G214" s="7">
        <v>3</v>
      </c>
      <c r="H214" s="17" t="s">
        <v>135</v>
      </c>
      <c r="I214" s="17" t="s">
        <v>136</v>
      </c>
      <c r="J214" s="23" t="s">
        <v>392</v>
      </c>
      <c r="K214" s="23" t="s">
        <v>140</v>
      </c>
    </row>
    <row r="215" spans="1:11" hidden="1" thickTop="1" thickBot="1" x14ac:dyDescent="0.35">
      <c r="A215" s="21" t="s">
        <v>502</v>
      </c>
      <c r="B215" s="17" t="s">
        <v>503</v>
      </c>
      <c r="C215" s="17" t="s">
        <v>359</v>
      </c>
      <c r="D215" s="11">
        <v>0</v>
      </c>
      <c r="E215" s="1">
        <v>0</v>
      </c>
      <c r="F215" s="1">
        <v>1</v>
      </c>
      <c r="G215" s="7">
        <v>3</v>
      </c>
      <c r="H215" s="17" t="s">
        <v>135</v>
      </c>
      <c r="I215" s="17" t="s">
        <v>136</v>
      </c>
      <c r="J215" s="23" t="s">
        <v>392</v>
      </c>
      <c r="K215" s="23" t="s">
        <v>140</v>
      </c>
    </row>
    <row r="216" spans="1:11" hidden="1" thickTop="1" thickBot="1" x14ac:dyDescent="0.35">
      <c r="A216" s="21" t="s">
        <v>504</v>
      </c>
      <c r="B216" s="17" t="s">
        <v>503</v>
      </c>
      <c r="C216" s="17" t="s">
        <v>359</v>
      </c>
      <c r="D216" s="11">
        <v>0</v>
      </c>
      <c r="E216" s="1">
        <v>0</v>
      </c>
      <c r="F216" s="1">
        <v>1</v>
      </c>
      <c r="G216" s="7">
        <v>3</v>
      </c>
      <c r="H216" s="17" t="s">
        <v>135</v>
      </c>
      <c r="I216" s="17" t="s">
        <v>136</v>
      </c>
      <c r="J216" s="23" t="s">
        <v>392</v>
      </c>
      <c r="K216" s="23" t="s">
        <v>140</v>
      </c>
    </row>
    <row r="217" spans="1:11" hidden="1" thickTop="1" thickBot="1" x14ac:dyDescent="0.35">
      <c r="A217" s="21" t="s">
        <v>505</v>
      </c>
      <c r="B217" s="17" t="s">
        <v>503</v>
      </c>
      <c r="C217" s="17" t="s">
        <v>359</v>
      </c>
      <c r="D217" s="11">
        <v>0</v>
      </c>
      <c r="E217" s="1">
        <v>0</v>
      </c>
      <c r="F217" s="1">
        <v>1</v>
      </c>
      <c r="G217" s="7">
        <v>3</v>
      </c>
      <c r="H217" s="17" t="s">
        <v>135</v>
      </c>
      <c r="I217" s="17" t="s">
        <v>136</v>
      </c>
      <c r="J217" s="23" t="s">
        <v>392</v>
      </c>
      <c r="K217" s="23" t="s">
        <v>140</v>
      </c>
    </row>
    <row r="218" spans="1:11" hidden="1" thickTop="1" thickBot="1" x14ac:dyDescent="0.35">
      <c r="A218" s="21" t="s">
        <v>506</v>
      </c>
      <c r="B218" s="17" t="s">
        <v>8</v>
      </c>
      <c r="C218" s="17" t="s">
        <v>507</v>
      </c>
      <c r="D218" s="11">
        <v>1</v>
      </c>
      <c r="E218" s="1">
        <v>0</v>
      </c>
      <c r="F218" s="1">
        <v>1</v>
      </c>
      <c r="G218" s="7">
        <v>3</v>
      </c>
      <c r="H218" s="17" t="s">
        <v>135</v>
      </c>
      <c r="I218" s="17" t="s">
        <v>136</v>
      </c>
      <c r="J218" s="23" t="s">
        <v>392</v>
      </c>
      <c r="K218" s="23" t="s">
        <v>140</v>
      </c>
    </row>
    <row r="219" spans="1:11" hidden="1" thickTop="1" thickBot="1" x14ac:dyDescent="0.35">
      <c r="A219" s="21" t="s">
        <v>508</v>
      </c>
      <c r="B219" s="17" t="s">
        <v>7</v>
      </c>
      <c r="C219" s="17" t="s">
        <v>47</v>
      </c>
      <c r="D219" s="10">
        <v>0</v>
      </c>
      <c r="E219" s="1">
        <v>0</v>
      </c>
      <c r="F219" s="1">
        <v>1</v>
      </c>
      <c r="G219" s="7">
        <v>3</v>
      </c>
      <c r="H219" s="17" t="s">
        <v>135</v>
      </c>
      <c r="I219" s="17" t="s">
        <v>136</v>
      </c>
      <c r="J219" s="23" t="s">
        <v>392</v>
      </c>
      <c r="K219" s="23" t="s">
        <v>140</v>
      </c>
    </row>
    <row r="220" spans="1:11" hidden="1" thickTop="1" thickBot="1" x14ac:dyDescent="0.35">
      <c r="A220" s="21" t="s">
        <v>509</v>
      </c>
      <c r="B220" s="17" t="s">
        <v>8</v>
      </c>
      <c r="C220" s="17" t="s">
        <v>47</v>
      </c>
      <c r="D220" s="10">
        <v>1</v>
      </c>
      <c r="E220" s="1">
        <v>0</v>
      </c>
      <c r="F220" s="1">
        <v>1</v>
      </c>
      <c r="G220" s="7">
        <v>3</v>
      </c>
      <c r="H220" s="17" t="s">
        <v>135</v>
      </c>
      <c r="I220" s="17" t="s">
        <v>136</v>
      </c>
      <c r="J220" s="23" t="s">
        <v>392</v>
      </c>
      <c r="K220" s="23" t="s">
        <v>140</v>
      </c>
    </row>
    <row r="221" spans="1:11" hidden="1" thickTop="1" thickBot="1" x14ac:dyDescent="0.35">
      <c r="A221" s="21" t="s">
        <v>197</v>
      </c>
      <c r="B221" s="17" t="s">
        <v>8</v>
      </c>
      <c r="C221" s="17" t="s">
        <v>47</v>
      </c>
      <c r="D221" s="10">
        <v>1</v>
      </c>
      <c r="E221" s="1">
        <v>0</v>
      </c>
      <c r="F221" s="1">
        <v>1</v>
      </c>
      <c r="G221" s="7">
        <v>3</v>
      </c>
      <c r="H221" s="17" t="s">
        <v>135</v>
      </c>
      <c r="I221" s="17" t="s">
        <v>136</v>
      </c>
      <c r="J221" s="23" t="s">
        <v>392</v>
      </c>
      <c r="K221" s="23" t="s">
        <v>196</v>
      </c>
    </row>
    <row r="222" spans="1:11" hidden="1" thickTop="1" thickBot="1" x14ac:dyDescent="0.35">
      <c r="A222" s="21" t="s">
        <v>198</v>
      </c>
      <c r="B222" s="17" t="s">
        <v>8</v>
      </c>
      <c r="C222" s="17" t="s">
        <v>365</v>
      </c>
      <c r="D222" s="10">
        <v>1</v>
      </c>
      <c r="E222" s="1">
        <v>0</v>
      </c>
      <c r="F222" s="1">
        <v>1</v>
      </c>
      <c r="G222" s="7">
        <v>3</v>
      </c>
      <c r="H222" s="17" t="s">
        <v>135</v>
      </c>
      <c r="I222" s="17" t="s">
        <v>136</v>
      </c>
      <c r="J222" s="23" t="s">
        <v>392</v>
      </c>
      <c r="K222" s="23" t="s">
        <v>140</v>
      </c>
    </row>
    <row r="223" spans="1:11" hidden="1" thickTop="1" thickBot="1" x14ac:dyDescent="0.35">
      <c r="A223" s="21" t="s">
        <v>511</v>
      </c>
      <c r="B223" s="17" t="s">
        <v>199</v>
      </c>
      <c r="C223" s="17" t="s">
        <v>355</v>
      </c>
      <c r="D223" s="10">
        <v>0</v>
      </c>
      <c r="E223" s="1">
        <v>0</v>
      </c>
      <c r="F223" s="1">
        <v>0</v>
      </c>
      <c r="G223" s="7">
        <v>3</v>
      </c>
      <c r="H223" s="17" t="s">
        <v>135</v>
      </c>
      <c r="I223" s="17" t="s">
        <v>136</v>
      </c>
      <c r="J223" s="23" t="s">
        <v>510</v>
      </c>
      <c r="K223" s="23" t="s">
        <v>140</v>
      </c>
    </row>
    <row r="224" spans="1:11" hidden="1" thickTop="1" thickBot="1" x14ac:dyDescent="0.35">
      <c r="A224" s="21" t="s">
        <v>513</v>
      </c>
      <c r="B224" s="17" t="s">
        <v>23</v>
      </c>
      <c r="C224" s="17" t="s">
        <v>52</v>
      </c>
      <c r="D224" s="11">
        <v>1</v>
      </c>
      <c r="E224" s="1">
        <v>0</v>
      </c>
      <c r="F224" s="1">
        <v>0</v>
      </c>
      <c r="G224" s="7">
        <v>3</v>
      </c>
      <c r="H224" s="17" t="s">
        <v>121</v>
      </c>
      <c r="I224" s="17" t="s">
        <v>200</v>
      </c>
      <c r="J224" s="23" t="s">
        <v>512</v>
      </c>
      <c r="K224" s="23" t="s">
        <v>154</v>
      </c>
    </row>
    <row r="225" spans="1:11" hidden="1" thickTop="1" thickBot="1" x14ac:dyDescent="0.35">
      <c r="A225" s="21" t="s">
        <v>514</v>
      </c>
      <c r="B225" s="17" t="s">
        <v>274</v>
      </c>
      <c r="C225" s="17" t="s">
        <v>418</v>
      </c>
      <c r="D225" s="10">
        <v>1</v>
      </c>
      <c r="E225" s="1">
        <v>1</v>
      </c>
      <c r="F225" s="1">
        <v>1</v>
      </c>
      <c r="G225" s="7">
        <v>3</v>
      </c>
      <c r="H225" s="17" t="s">
        <v>121</v>
      </c>
      <c r="I225" s="17" t="s">
        <v>200</v>
      </c>
      <c r="J225" s="23" t="s">
        <v>512</v>
      </c>
      <c r="K225" s="23" t="s">
        <v>154</v>
      </c>
    </row>
    <row r="226" spans="1:11" hidden="1" thickTop="1" thickBot="1" x14ac:dyDescent="0.35">
      <c r="A226" s="21" t="s">
        <v>515</v>
      </c>
      <c r="B226" s="17" t="s">
        <v>23</v>
      </c>
      <c r="C226" s="17" t="s">
        <v>318</v>
      </c>
      <c r="D226" s="10">
        <v>1</v>
      </c>
      <c r="E226" s="1">
        <v>0</v>
      </c>
      <c r="F226" s="1">
        <v>1</v>
      </c>
      <c r="G226" s="7">
        <v>3</v>
      </c>
      <c r="H226" s="17" t="s">
        <v>121</v>
      </c>
      <c r="I226" s="17" t="s">
        <v>200</v>
      </c>
      <c r="J226" s="23" t="s">
        <v>512</v>
      </c>
      <c r="K226" s="23" t="s">
        <v>154</v>
      </c>
    </row>
    <row r="227" spans="1:11" hidden="1" thickTop="1" thickBot="1" x14ac:dyDescent="0.35">
      <c r="A227" s="21" t="s">
        <v>517</v>
      </c>
      <c r="B227" s="17" t="s">
        <v>459</v>
      </c>
      <c r="C227" s="17" t="s">
        <v>518</v>
      </c>
      <c r="D227" s="10">
        <v>1</v>
      </c>
      <c r="E227" s="1">
        <v>1</v>
      </c>
      <c r="F227" s="1">
        <v>1</v>
      </c>
      <c r="G227" s="7">
        <v>3</v>
      </c>
      <c r="H227" s="17" t="s">
        <v>121</v>
      </c>
      <c r="I227" s="17" t="s">
        <v>15</v>
      </c>
      <c r="J227" s="23" t="s">
        <v>516</v>
      </c>
      <c r="K227" s="23" t="s">
        <v>262</v>
      </c>
    </row>
    <row r="228" spans="1:11" hidden="1" thickTop="1" thickBot="1" x14ac:dyDescent="0.35">
      <c r="A228" s="21" t="s">
        <v>519</v>
      </c>
      <c r="B228" s="17" t="s">
        <v>274</v>
      </c>
      <c r="C228" s="17" t="s">
        <v>418</v>
      </c>
      <c r="D228" s="10">
        <v>1</v>
      </c>
      <c r="E228" s="1">
        <v>1</v>
      </c>
      <c r="F228" s="1">
        <v>1</v>
      </c>
      <c r="G228" s="7">
        <v>3</v>
      </c>
      <c r="H228" s="17" t="s">
        <v>121</v>
      </c>
      <c r="I228" s="17" t="s">
        <v>15</v>
      </c>
      <c r="J228" s="23" t="s">
        <v>516</v>
      </c>
      <c r="K228" s="23" t="s">
        <v>140</v>
      </c>
    </row>
    <row r="229" spans="1:11" hidden="1" thickTop="1" thickBot="1" x14ac:dyDescent="0.35">
      <c r="A229" s="21" t="s">
        <v>520</v>
      </c>
      <c r="B229" s="17" t="s">
        <v>521</v>
      </c>
      <c r="C229" s="17" t="s">
        <v>355</v>
      </c>
      <c r="D229" s="11">
        <v>1</v>
      </c>
      <c r="E229" s="1">
        <v>0</v>
      </c>
      <c r="F229" s="1">
        <v>1</v>
      </c>
      <c r="G229" s="7">
        <v>3</v>
      </c>
      <c r="H229" s="17" t="s">
        <v>121</v>
      </c>
      <c r="I229" s="17" t="s">
        <v>15</v>
      </c>
      <c r="J229" s="23" t="s">
        <v>516</v>
      </c>
      <c r="K229" s="23" t="s">
        <v>140</v>
      </c>
    </row>
    <row r="230" spans="1:11" hidden="1" thickTop="1" thickBot="1" x14ac:dyDescent="0.35">
      <c r="A230" s="21" t="s">
        <v>522</v>
      </c>
      <c r="B230" s="17" t="s">
        <v>202</v>
      </c>
      <c r="C230" s="17" t="s">
        <v>423</v>
      </c>
      <c r="D230" s="10">
        <v>1</v>
      </c>
      <c r="E230" s="1">
        <v>1</v>
      </c>
      <c r="F230" s="1">
        <v>1</v>
      </c>
      <c r="G230" s="7">
        <v>3</v>
      </c>
      <c r="H230" s="17" t="s">
        <v>121</v>
      </c>
      <c r="I230" s="17" t="s">
        <v>15</v>
      </c>
      <c r="J230" s="23" t="s">
        <v>516</v>
      </c>
      <c r="K230" s="23" t="s">
        <v>140</v>
      </c>
    </row>
    <row r="231" spans="1:11" hidden="1" thickTop="1" thickBot="1" x14ac:dyDescent="0.35">
      <c r="A231" s="21" t="s">
        <v>523</v>
      </c>
      <c r="B231" s="17" t="s">
        <v>274</v>
      </c>
      <c r="C231" s="17" t="s">
        <v>418</v>
      </c>
      <c r="D231" s="10">
        <v>1</v>
      </c>
      <c r="E231" s="1">
        <v>1</v>
      </c>
      <c r="F231" s="1">
        <v>1</v>
      </c>
      <c r="G231" s="7">
        <v>3</v>
      </c>
      <c r="H231" s="17" t="s">
        <v>121</v>
      </c>
      <c r="I231" s="17" t="s">
        <v>15</v>
      </c>
      <c r="J231" s="23" t="s">
        <v>516</v>
      </c>
      <c r="K231" s="23" t="s">
        <v>140</v>
      </c>
    </row>
    <row r="232" spans="1:11" hidden="1" thickTop="1" thickBot="1" x14ac:dyDescent="0.35">
      <c r="A232" s="21" t="s">
        <v>203</v>
      </c>
      <c r="B232" s="17" t="s">
        <v>8</v>
      </c>
      <c r="C232" s="17" t="s">
        <v>47</v>
      </c>
      <c r="D232" s="10">
        <v>1</v>
      </c>
      <c r="E232" s="1">
        <v>0</v>
      </c>
      <c r="F232" s="1">
        <v>1</v>
      </c>
      <c r="G232" s="7">
        <v>3</v>
      </c>
      <c r="H232" s="17" t="s">
        <v>121</v>
      </c>
      <c r="I232" s="17" t="s">
        <v>15</v>
      </c>
      <c r="J232" s="23" t="s">
        <v>524</v>
      </c>
      <c r="K232" s="23" t="s">
        <v>140</v>
      </c>
    </row>
    <row r="233" spans="1:11" hidden="1" thickTop="1" thickBot="1" x14ac:dyDescent="0.35">
      <c r="A233" s="21" t="s">
        <v>204</v>
      </c>
      <c r="B233" s="17" t="s">
        <v>8</v>
      </c>
      <c r="C233" s="17" t="s">
        <v>47</v>
      </c>
      <c r="D233" s="10">
        <v>1</v>
      </c>
      <c r="E233" s="1">
        <v>0</v>
      </c>
      <c r="F233" s="1">
        <v>1</v>
      </c>
      <c r="G233" s="7">
        <v>3</v>
      </c>
      <c r="H233" s="17" t="s">
        <v>121</v>
      </c>
      <c r="I233" s="17" t="s">
        <v>15</v>
      </c>
      <c r="J233" s="23" t="s">
        <v>524</v>
      </c>
      <c r="K233" s="23" t="s">
        <v>140</v>
      </c>
    </row>
    <row r="234" spans="1:11" hidden="1" thickTop="1" thickBot="1" x14ac:dyDescent="0.35">
      <c r="A234" s="21" t="s">
        <v>525</v>
      </c>
      <c r="B234" s="17" t="s">
        <v>105</v>
      </c>
      <c r="C234" s="17" t="s">
        <v>89</v>
      </c>
      <c r="D234" s="10">
        <v>0</v>
      </c>
      <c r="E234" s="1">
        <v>0</v>
      </c>
      <c r="F234" s="1">
        <v>0</v>
      </c>
      <c r="G234" s="7">
        <v>3</v>
      </c>
      <c r="H234" s="17" t="s">
        <v>121</v>
      </c>
      <c r="I234" s="17" t="s">
        <v>15</v>
      </c>
      <c r="J234" s="23" t="s">
        <v>524</v>
      </c>
      <c r="K234" s="23" t="s">
        <v>140</v>
      </c>
    </row>
    <row r="235" spans="1:11" hidden="1" thickTop="1" thickBot="1" x14ac:dyDescent="0.35">
      <c r="A235" s="21" t="s">
        <v>526</v>
      </c>
      <c r="B235" s="17" t="s">
        <v>256</v>
      </c>
      <c r="C235" s="17" t="s">
        <v>527</v>
      </c>
      <c r="D235" s="11">
        <v>1</v>
      </c>
      <c r="E235" s="1">
        <v>0</v>
      </c>
      <c r="F235" s="1">
        <v>1</v>
      </c>
      <c r="G235" s="7">
        <v>3</v>
      </c>
      <c r="H235" s="17" t="s">
        <v>121</v>
      </c>
      <c r="I235" s="17" t="s">
        <v>15</v>
      </c>
      <c r="J235" s="23" t="s">
        <v>524</v>
      </c>
      <c r="K235" s="23" t="s">
        <v>140</v>
      </c>
    </row>
    <row r="236" spans="1:11" hidden="1" thickTop="1" thickBot="1" x14ac:dyDescent="0.35">
      <c r="A236" s="21" t="s">
        <v>528</v>
      </c>
      <c r="B236" s="17" t="s">
        <v>3</v>
      </c>
      <c r="C236" s="17" t="s">
        <v>355</v>
      </c>
      <c r="D236" s="10">
        <v>1</v>
      </c>
      <c r="E236" s="1">
        <v>0</v>
      </c>
      <c r="F236" s="1">
        <v>0</v>
      </c>
      <c r="G236" s="7">
        <v>3</v>
      </c>
      <c r="H236" s="17" t="s">
        <v>121</v>
      </c>
      <c r="I236" s="17" t="s">
        <v>15</v>
      </c>
      <c r="J236" s="23" t="s">
        <v>524</v>
      </c>
      <c r="K236" s="23" t="s">
        <v>140</v>
      </c>
    </row>
    <row r="237" spans="1:11" hidden="1" thickTop="1" thickBot="1" x14ac:dyDescent="0.35">
      <c r="A237" s="21" t="s">
        <v>529</v>
      </c>
      <c r="B237" s="17" t="s">
        <v>730</v>
      </c>
      <c r="C237" s="17" t="s">
        <v>383</v>
      </c>
      <c r="D237" s="11">
        <v>1</v>
      </c>
      <c r="E237" s="1">
        <v>1</v>
      </c>
      <c r="F237" s="1">
        <v>0</v>
      </c>
      <c r="G237" s="7">
        <v>3</v>
      </c>
      <c r="H237" s="17" t="s">
        <v>121</v>
      </c>
      <c r="I237" s="17" t="s">
        <v>15</v>
      </c>
      <c r="J237" s="23" t="s">
        <v>524</v>
      </c>
      <c r="K237" s="23" t="s">
        <v>530</v>
      </c>
    </row>
    <row r="238" spans="1:11" hidden="1" thickTop="1" thickBot="1" x14ac:dyDescent="0.35">
      <c r="A238" s="21" t="s">
        <v>531</v>
      </c>
      <c r="B238" s="17" t="s">
        <v>274</v>
      </c>
      <c r="C238" s="17" t="s">
        <v>383</v>
      </c>
      <c r="D238" s="11">
        <v>1</v>
      </c>
      <c r="E238" s="1">
        <v>1</v>
      </c>
      <c r="F238" s="1">
        <v>0</v>
      </c>
      <c r="G238" s="7">
        <v>3</v>
      </c>
      <c r="H238" s="17" t="s">
        <v>121</v>
      </c>
      <c r="I238" s="17" t="s">
        <v>15</v>
      </c>
      <c r="J238" s="23" t="s">
        <v>524</v>
      </c>
      <c r="K238" s="23" t="s">
        <v>532</v>
      </c>
    </row>
    <row r="239" spans="1:11" hidden="1" thickTop="1" thickBot="1" x14ac:dyDescent="0.35">
      <c r="A239" s="21" t="s">
        <v>533</v>
      </c>
      <c r="B239" s="17" t="s">
        <v>730</v>
      </c>
      <c r="C239" s="17" t="s">
        <v>318</v>
      </c>
      <c r="D239" s="10">
        <v>1</v>
      </c>
      <c r="E239" s="1">
        <v>0</v>
      </c>
      <c r="F239" s="1">
        <v>1</v>
      </c>
      <c r="G239" s="7">
        <v>3</v>
      </c>
      <c r="H239" s="17" t="s">
        <v>121</v>
      </c>
      <c r="I239" s="17" t="s">
        <v>15</v>
      </c>
      <c r="J239" s="23" t="s">
        <v>524</v>
      </c>
      <c r="K239" s="23" t="s">
        <v>534</v>
      </c>
    </row>
    <row r="240" spans="1:11" hidden="1" thickTop="1" thickBot="1" x14ac:dyDescent="0.35">
      <c r="A240" s="21" t="s">
        <v>535</v>
      </c>
      <c r="B240" s="17" t="s">
        <v>730</v>
      </c>
      <c r="C240" s="17" t="s">
        <v>318</v>
      </c>
      <c r="D240" s="10">
        <v>1</v>
      </c>
      <c r="E240" s="1">
        <v>0</v>
      </c>
      <c r="F240" s="1">
        <v>1</v>
      </c>
      <c r="G240" s="7">
        <v>3</v>
      </c>
      <c r="H240" s="17" t="s">
        <v>121</v>
      </c>
      <c r="I240" s="17" t="s">
        <v>15</v>
      </c>
      <c r="J240" s="23" t="s">
        <v>524</v>
      </c>
      <c r="K240" s="23" t="s">
        <v>140</v>
      </c>
    </row>
    <row r="241" spans="1:11" hidden="1" thickTop="1" thickBot="1" x14ac:dyDescent="0.35">
      <c r="A241" s="21" t="s">
        <v>205</v>
      </c>
      <c r="B241" s="17" t="s">
        <v>730</v>
      </c>
      <c r="C241" s="17" t="s">
        <v>318</v>
      </c>
      <c r="D241" s="10">
        <v>1</v>
      </c>
      <c r="E241" s="1">
        <v>0</v>
      </c>
      <c r="F241" s="1">
        <v>1</v>
      </c>
      <c r="G241" s="7">
        <v>3</v>
      </c>
      <c r="H241" s="17" t="s">
        <v>121</v>
      </c>
      <c r="I241" s="17" t="s">
        <v>15</v>
      </c>
      <c r="J241" s="23" t="s">
        <v>524</v>
      </c>
      <c r="K241" s="23" t="s">
        <v>140</v>
      </c>
    </row>
    <row r="242" spans="1:11" hidden="1" thickTop="1" thickBot="1" x14ac:dyDescent="0.35">
      <c r="A242" s="21" t="s">
        <v>658</v>
      </c>
      <c r="B242" s="17" t="s">
        <v>730</v>
      </c>
      <c r="C242" s="17" t="s">
        <v>318</v>
      </c>
      <c r="D242" s="10">
        <v>1</v>
      </c>
      <c r="E242" s="1">
        <v>0</v>
      </c>
      <c r="F242" s="1">
        <v>1</v>
      </c>
      <c r="G242" s="7">
        <v>3</v>
      </c>
      <c r="H242" s="17" t="s">
        <v>121</v>
      </c>
      <c r="I242" s="17" t="s">
        <v>15</v>
      </c>
      <c r="J242" s="23" t="s">
        <v>524</v>
      </c>
      <c r="K242" s="23" t="s">
        <v>140</v>
      </c>
    </row>
    <row r="243" spans="1:11" hidden="1" thickTop="1" thickBot="1" x14ac:dyDescent="0.35">
      <c r="A243" s="21" t="s">
        <v>536</v>
      </c>
      <c r="B243" s="17" t="s">
        <v>23</v>
      </c>
      <c r="C243" s="17" t="s">
        <v>418</v>
      </c>
      <c r="D243" s="10">
        <v>1</v>
      </c>
      <c r="E243" s="1">
        <v>1</v>
      </c>
      <c r="F243" s="1">
        <v>1</v>
      </c>
      <c r="G243" s="7">
        <v>3</v>
      </c>
      <c r="H243" s="17" t="s">
        <v>121</v>
      </c>
      <c r="I243" s="17" t="s">
        <v>15</v>
      </c>
      <c r="J243" s="23" t="s">
        <v>524</v>
      </c>
      <c r="K243" s="23" t="s">
        <v>537</v>
      </c>
    </row>
    <row r="244" spans="1:11" hidden="1" thickTop="1" thickBot="1" x14ac:dyDescent="0.35">
      <c r="A244" s="21" t="s">
        <v>206</v>
      </c>
      <c r="B244" s="17" t="s">
        <v>730</v>
      </c>
      <c r="C244" s="17" t="s">
        <v>318</v>
      </c>
      <c r="D244" s="10">
        <v>1</v>
      </c>
      <c r="E244" s="1">
        <v>0</v>
      </c>
      <c r="F244" s="1">
        <v>1</v>
      </c>
      <c r="G244" s="7">
        <v>3</v>
      </c>
      <c r="H244" s="17" t="s">
        <v>121</v>
      </c>
      <c r="I244" s="17" t="s">
        <v>15</v>
      </c>
      <c r="J244" s="23" t="s">
        <v>524</v>
      </c>
      <c r="K244" s="23" t="s">
        <v>140</v>
      </c>
    </row>
    <row r="245" spans="1:11" hidden="1" thickTop="1" thickBot="1" x14ac:dyDescent="0.35">
      <c r="A245" s="21" t="s">
        <v>207</v>
      </c>
      <c r="B245" s="17" t="s">
        <v>730</v>
      </c>
      <c r="C245" s="17" t="s">
        <v>318</v>
      </c>
      <c r="D245" s="10">
        <v>1</v>
      </c>
      <c r="E245" s="1">
        <v>0</v>
      </c>
      <c r="F245" s="1">
        <v>1</v>
      </c>
      <c r="G245" s="7">
        <v>3</v>
      </c>
      <c r="H245" s="17" t="s">
        <v>121</v>
      </c>
      <c r="I245" s="17" t="s">
        <v>15</v>
      </c>
      <c r="J245" s="23" t="s">
        <v>524</v>
      </c>
      <c r="K245" s="23" t="s">
        <v>140</v>
      </c>
    </row>
    <row r="246" spans="1:11" hidden="1" thickTop="1" thickBot="1" x14ac:dyDescent="0.35">
      <c r="A246" s="21" t="s">
        <v>208</v>
      </c>
      <c r="B246" s="17" t="s">
        <v>719</v>
      </c>
      <c r="C246" s="17" t="s">
        <v>318</v>
      </c>
      <c r="D246" s="10">
        <v>1</v>
      </c>
      <c r="E246" s="1">
        <v>0</v>
      </c>
      <c r="F246" s="1">
        <v>1</v>
      </c>
      <c r="G246" s="7">
        <v>3</v>
      </c>
      <c r="H246" s="17" t="s">
        <v>121</v>
      </c>
      <c r="I246" s="17" t="s">
        <v>15</v>
      </c>
      <c r="J246" s="23" t="s">
        <v>524</v>
      </c>
      <c r="K246" s="23" t="s">
        <v>538</v>
      </c>
    </row>
    <row r="247" spans="1:11" hidden="1" thickTop="1" thickBot="1" x14ac:dyDescent="0.35">
      <c r="A247" s="21" t="s">
        <v>539</v>
      </c>
      <c r="B247" s="17" t="s">
        <v>274</v>
      </c>
      <c r="C247" s="17" t="s">
        <v>418</v>
      </c>
      <c r="D247" s="11">
        <v>1</v>
      </c>
      <c r="E247" s="1">
        <v>1</v>
      </c>
      <c r="F247" s="1">
        <v>1</v>
      </c>
      <c r="G247" s="7">
        <v>3</v>
      </c>
      <c r="H247" s="17" t="s">
        <v>121</v>
      </c>
      <c r="I247" s="17" t="s">
        <v>15</v>
      </c>
      <c r="J247" s="23" t="s">
        <v>524</v>
      </c>
      <c r="K247" s="23" t="s">
        <v>140</v>
      </c>
    </row>
    <row r="248" spans="1:11" hidden="1" thickTop="1" thickBot="1" x14ac:dyDescent="0.35">
      <c r="A248" s="21" t="s">
        <v>209</v>
      </c>
      <c r="B248" s="17" t="s">
        <v>4</v>
      </c>
      <c r="C248" s="17" t="s">
        <v>418</v>
      </c>
      <c r="D248" s="10">
        <v>1</v>
      </c>
      <c r="E248" s="1">
        <v>1</v>
      </c>
      <c r="F248" s="1">
        <v>1</v>
      </c>
      <c r="G248" s="7">
        <v>3</v>
      </c>
      <c r="H248" s="17" t="s">
        <v>121</v>
      </c>
      <c r="I248" s="17" t="s">
        <v>15</v>
      </c>
      <c r="J248" s="23" t="s">
        <v>524</v>
      </c>
      <c r="K248" s="23" t="s">
        <v>140</v>
      </c>
    </row>
    <row r="249" spans="1:11" hidden="1" thickTop="1" thickBot="1" x14ac:dyDescent="0.35">
      <c r="A249" s="21" t="s">
        <v>210</v>
      </c>
      <c r="B249" s="17" t="s">
        <v>4</v>
      </c>
      <c r="C249" s="17" t="s">
        <v>418</v>
      </c>
      <c r="D249" s="10">
        <v>1</v>
      </c>
      <c r="E249" s="1">
        <v>1</v>
      </c>
      <c r="F249" s="1">
        <v>1</v>
      </c>
      <c r="G249" s="7">
        <v>3</v>
      </c>
      <c r="H249" s="17" t="s">
        <v>121</v>
      </c>
      <c r="I249" s="17" t="s">
        <v>15</v>
      </c>
      <c r="J249" s="23" t="s">
        <v>524</v>
      </c>
      <c r="K249" s="23" t="s">
        <v>140</v>
      </c>
    </row>
    <row r="250" spans="1:11" hidden="1" thickTop="1" thickBot="1" x14ac:dyDescent="0.35">
      <c r="A250" s="21" t="s">
        <v>541</v>
      </c>
      <c r="B250" s="17" t="s">
        <v>274</v>
      </c>
      <c r="C250" s="17" t="s">
        <v>418</v>
      </c>
      <c r="D250" s="10">
        <v>1</v>
      </c>
      <c r="E250" s="1">
        <v>1</v>
      </c>
      <c r="F250" s="1">
        <v>1</v>
      </c>
      <c r="G250" s="7">
        <v>3</v>
      </c>
      <c r="H250" s="17" t="s">
        <v>121</v>
      </c>
      <c r="I250" s="17" t="s">
        <v>540</v>
      </c>
      <c r="J250" s="23" t="s">
        <v>524</v>
      </c>
      <c r="K250" s="23" t="s">
        <v>154</v>
      </c>
    </row>
    <row r="251" spans="1:11" hidden="1" thickTop="1" thickBot="1" x14ac:dyDescent="0.35">
      <c r="A251" s="21" t="s">
        <v>542</v>
      </c>
      <c r="B251" s="17" t="s">
        <v>274</v>
      </c>
      <c r="C251" s="17" t="s">
        <v>418</v>
      </c>
      <c r="D251" s="10">
        <v>1</v>
      </c>
      <c r="E251" s="1">
        <v>1</v>
      </c>
      <c r="F251" s="1">
        <v>1</v>
      </c>
      <c r="G251" s="7">
        <v>3</v>
      </c>
      <c r="H251" s="17" t="s">
        <v>121</v>
      </c>
      <c r="I251" s="17" t="s">
        <v>15</v>
      </c>
      <c r="J251" s="23" t="s">
        <v>524</v>
      </c>
      <c r="K251" s="23" t="s">
        <v>140</v>
      </c>
    </row>
    <row r="252" spans="1:11" hidden="1" thickTop="1" thickBot="1" x14ac:dyDescent="0.35">
      <c r="A252" s="21" t="s">
        <v>543</v>
      </c>
      <c r="B252" s="17" t="s">
        <v>274</v>
      </c>
      <c r="C252" s="17" t="s">
        <v>418</v>
      </c>
      <c r="D252" s="10">
        <v>1</v>
      </c>
      <c r="E252" s="1">
        <v>1</v>
      </c>
      <c r="F252" s="1">
        <v>1</v>
      </c>
      <c r="G252" s="7">
        <v>3</v>
      </c>
      <c r="H252" s="17" t="s">
        <v>121</v>
      </c>
      <c r="I252" s="17" t="s">
        <v>15</v>
      </c>
      <c r="J252" s="23" t="s">
        <v>524</v>
      </c>
      <c r="K252" s="23" t="s">
        <v>544</v>
      </c>
    </row>
    <row r="253" spans="1:11" hidden="1" thickTop="1" thickBot="1" x14ac:dyDescent="0.35">
      <c r="A253" s="22" t="s">
        <v>545</v>
      </c>
      <c r="B253" s="17" t="s">
        <v>274</v>
      </c>
      <c r="C253" s="17" t="s">
        <v>418</v>
      </c>
      <c r="D253" s="11">
        <v>1</v>
      </c>
      <c r="E253" s="5">
        <v>1</v>
      </c>
      <c r="F253" s="5">
        <v>1</v>
      </c>
      <c r="G253" s="8">
        <v>3</v>
      </c>
      <c r="H253" s="18" t="s">
        <v>121</v>
      </c>
      <c r="I253" s="18" t="s">
        <v>15</v>
      </c>
      <c r="J253" s="23" t="s">
        <v>524</v>
      </c>
      <c r="K253" s="24" t="s">
        <v>140</v>
      </c>
    </row>
    <row r="254" spans="1:11" hidden="1" thickTop="1" thickBot="1" x14ac:dyDescent="0.35">
      <c r="A254" s="22" t="s">
        <v>546</v>
      </c>
      <c r="B254" s="18" t="s">
        <v>212</v>
      </c>
      <c r="C254" s="18" t="s">
        <v>213</v>
      </c>
      <c r="D254" s="11">
        <v>1</v>
      </c>
      <c r="E254" s="5">
        <v>0</v>
      </c>
      <c r="F254" s="5">
        <v>0</v>
      </c>
      <c r="G254" s="8">
        <v>3</v>
      </c>
      <c r="H254" s="18" t="s">
        <v>121</v>
      </c>
      <c r="I254" s="18" t="s">
        <v>15</v>
      </c>
      <c r="J254" s="23" t="s">
        <v>524</v>
      </c>
      <c r="K254" s="24" t="s">
        <v>547</v>
      </c>
    </row>
    <row r="255" spans="1:11" hidden="1" thickTop="1" thickBot="1" x14ac:dyDescent="0.35">
      <c r="A255" s="22" t="s">
        <v>548</v>
      </c>
      <c r="B255" s="18" t="s">
        <v>549</v>
      </c>
      <c r="C255" s="18" t="s">
        <v>213</v>
      </c>
      <c r="D255" s="11">
        <v>1</v>
      </c>
      <c r="E255" s="5">
        <v>0</v>
      </c>
      <c r="F255" s="5">
        <v>0</v>
      </c>
      <c r="G255" s="8">
        <v>3</v>
      </c>
      <c r="H255" s="18" t="s">
        <v>121</v>
      </c>
      <c r="I255" s="18" t="s">
        <v>15</v>
      </c>
      <c r="J255" s="23" t="s">
        <v>524</v>
      </c>
      <c r="K255" s="24" t="s">
        <v>140</v>
      </c>
    </row>
    <row r="256" spans="1:11" hidden="1" thickTop="1" thickBot="1" x14ac:dyDescent="0.35">
      <c r="A256" s="21" t="s">
        <v>550</v>
      </c>
      <c r="B256" s="17" t="s">
        <v>551</v>
      </c>
      <c r="C256" s="17" t="s">
        <v>213</v>
      </c>
      <c r="D256" s="11">
        <v>1</v>
      </c>
      <c r="E256" s="1">
        <v>0</v>
      </c>
      <c r="F256" s="1">
        <v>0</v>
      </c>
      <c r="G256" s="7">
        <v>3</v>
      </c>
      <c r="H256" s="17" t="s">
        <v>121</v>
      </c>
      <c r="I256" s="17" t="s">
        <v>15</v>
      </c>
      <c r="J256" s="23" t="s">
        <v>524</v>
      </c>
      <c r="K256" s="23" t="s">
        <v>140</v>
      </c>
    </row>
    <row r="257" spans="1:11" hidden="1" thickTop="1" thickBot="1" x14ac:dyDescent="0.35">
      <c r="A257" s="22" t="s">
        <v>552</v>
      </c>
      <c r="B257" s="18" t="s">
        <v>0</v>
      </c>
      <c r="C257" s="18" t="s">
        <v>355</v>
      </c>
      <c r="D257" s="11">
        <v>1</v>
      </c>
      <c r="E257" s="5">
        <v>0</v>
      </c>
      <c r="F257" s="5">
        <v>0</v>
      </c>
      <c r="G257" s="8">
        <v>3</v>
      </c>
      <c r="H257" s="18" t="s">
        <v>121</v>
      </c>
      <c r="I257" s="18" t="s">
        <v>15</v>
      </c>
      <c r="J257" s="23" t="s">
        <v>524</v>
      </c>
      <c r="K257" s="24" t="s">
        <v>140</v>
      </c>
    </row>
    <row r="258" spans="1:11" hidden="1" thickTop="1" thickBot="1" x14ac:dyDescent="0.35">
      <c r="A258" s="21" t="s">
        <v>553</v>
      </c>
      <c r="B258" s="17" t="s">
        <v>0</v>
      </c>
      <c r="C258" s="18" t="s">
        <v>554</v>
      </c>
      <c r="D258" s="11">
        <v>1</v>
      </c>
      <c r="E258" s="1">
        <v>0</v>
      </c>
      <c r="F258" s="1">
        <v>0</v>
      </c>
      <c r="G258" s="7">
        <v>3</v>
      </c>
      <c r="H258" s="17" t="s">
        <v>121</v>
      </c>
      <c r="I258" s="17" t="s">
        <v>15</v>
      </c>
      <c r="J258" s="23" t="s">
        <v>524</v>
      </c>
      <c r="K258" s="23" t="s">
        <v>555</v>
      </c>
    </row>
    <row r="259" spans="1:11" hidden="1" thickTop="1" thickBot="1" x14ac:dyDescent="0.35">
      <c r="A259" s="22" t="s">
        <v>556</v>
      </c>
      <c r="B259" s="18" t="s">
        <v>0</v>
      </c>
      <c r="C259" s="18" t="s">
        <v>355</v>
      </c>
      <c r="D259" s="11">
        <v>1</v>
      </c>
      <c r="E259" s="5">
        <v>0</v>
      </c>
      <c r="F259" s="5">
        <v>0</v>
      </c>
      <c r="G259" s="8">
        <v>3</v>
      </c>
      <c r="H259" s="18" t="s">
        <v>121</v>
      </c>
      <c r="I259" s="18" t="s">
        <v>15</v>
      </c>
      <c r="J259" s="23" t="s">
        <v>524</v>
      </c>
      <c r="K259" s="24" t="s">
        <v>557</v>
      </c>
    </row>
    <row r="260" spans="1:11" hidden="1" thickTop="1" thickBot="1" x14ac:dyDescent="0.35">
      <c r="A260" s="22" t="s">
        <v>214</v>
      </c>
      <c r="B260" s="18" t="s">
        <v>0</v>
      </c>
      <c r="C260" s="18" t="s">
        <v>355</v>
      </c>
      <c r="D260" s="11">
        <v>1</v>
      </c>
      <c r="E260" s="5">
        <v>0</v>
      </c>
      <c r="F260" s="5">
        <v>0</v>
      </c>
      <c r="G260" s="8">
        <v>3</v>
      </c>
      <c r="H260" s="18" t="s">
        <v>121</v>
      </c>
      <c r="I260" s="18" t="s">
        <v>15</v>
      </c>
      <c r="J260" s="23" t="s">
        <v>524</v>
      </c>
      <c r="K260" s="24" t="s">
        <v>140</v>
      </c>
    </row>
    <row r="261" spans="1:11" hidden="1" thickTop="1" thickBot="1" x14ac:dyDescent="0.35">
      <c r="A261" s="22" t="s">
        <v>558</v>
      </c>
      <c r="B261" s="18" t="s">
        <v>0</v>
      </c>
      <c r="C261" s="18" t="s">
        <v>355</v>
      </c>
      <c r="D261" s="11">
        <v>1</v>
      </c>
      <c r="E261" s="5">
        <v>0</v>
      </c>
      <c r="F261" s="5">
        <v>0</v>
      </c>
      <c r="G261" s="8">
        <v>3</v>
      </c>
      <c r="H261" s="18" t="s">
        <v>121</v>
      </c>
      <c r="I261" s="18" t="s">
        <v>15</v>
      </c>
      <c r="J261" s="23" t="s">
        <v>524</v>
      </c>
      <c r="K261" s="24" t="s">
        <v>140</v>
      </c>
    </row>
    <row r="262" spans="1:11" hidden="1" thickTop="1" thickBot="1" x14ac:dyDescent="0.35">
      <c r="A262" s="22" t="s">
        <v>559</v>
      </c>
      <c r="B262" s="18" t="s">
        <v>215</v>
      </c>
      <c r="C262" s="18" t="s">
        <v>355</v>
      </c>
      <c r="D262" s="11">
        <v>1</v>
      </c>
      <c r="E262" s="5">
        <v>0</v>
      </c>
      <c r="F262" s="5">
        <v>0</v>
      </c>
      <c r="G262" s="8">
        <v>3</v>
      </c>
      <c r="H262" s="18" t="s">
        <v>121</v>
      </c>
      <c r="I262" s="18" t="s">
        <v>15</v>
      </c>
      <c r="J262" s="23" t="s">
        <v>524</v>
      </c>
      <c r="K262" s="24" t="s">
        <v>294</v>
      </c>
    </row>
    <row r="263" spans="1:11" hidden="1" thickTop="1" thickBot="1" x14ac:dyDescent="0.35">
      <c r="A263" s="22" t="s">
        <v>560</v>
      </c>
      <c r="B263" s="18" t="s">
        <v>165</v>
      </c>
      <c r="C263" s="18" t="s">
        <v>423</v>
      </c>
      <c r="D263" s="11">
        <v>1</v>
      </c>
      <c r="E263" s="5">
        <v>1</v>
      </c>
      <c r="F263" s="5">
        <v>0</v>
      </c>
      <c r="G263" s="8">
        <v>3</v>
      </c>
      <c r="H263" s="18" t="s">
        <v>121</v>
      </c>
      <c r="I263" s="18" t="s">
        <v>15</v>
      </c>
      <c r="J263" s="23" t="s">
        <v>524</v>
      </c>
      <c r="K263" s="24" t="s">
        <v>140</v>
      </c>
    </row>
    <row r="264" spans="1:11" hidden="1" thickTop="1" thickBot="1" x14ac:dyDescent="0.35">
      <c r="A264" s="22" t="s">
        <v>561</v>
      </c>
      <c r="B264" s="18" t="s">
        <v>1</v>
      </c>
      <c r="C264" s="18" t="s">
        <v>355</v>
      </c>
      <c r="D264" s="11">
        <v>1</v>
      </c>
      <c r="E264" s="5">
        <v>0</v>
      </c>
      <c r="F264" s="5">
        <v>0</v>
      </c>
      <c r="G264" s="8">
        <v>3</v>
      </c>
      <c r="H264" s="18" t="s">
        <v>121</v>
      </c>
      <c r="I264" s="18" t="s">
        <v>15</v>
      </c>
      <c r="J264" s="23" t="s">
        <v>524</v>
      </c>
      <c r="K264" s="24" t="s">
        <v>562</v>
      </c>
    </row>
    <row r="265" spans="1:11" hidden="1" thickTop="1" thickBot="1" x14ac:dyDescent="0.35">
      <c r="A265" s="22" t="s">
        <v>563</v>
      </c>
      <c r="B265" s="18" t="s">
        <v>1</v>
      </c>
      <c r="C265" s="18" t="s">
        <v>355</v>
      </c>
      <c r="D265" s="11">
        <v>1</v>
      </c>
      <c r="E265" s="5">
        <v>0</v>
      </c>
      <c r="F265" s="5">
        <v>0</v>
      </c>
      <c r="G265" s="8">
        <v>3</v>
      </c>
      <c r="H265" s="18" t="s">
        <v>121</v>
      </c>
      <c r="I265" s="18" t="s">
        <v>15</v>
      </c>
      <c r="J265" s="23" t="s">
        <v>524</v>
      </c>
      <c r="K265" s="24" t="s">
        <v>140</v>
      </c>
    </row>
    <row r="266" spans="1:11" hidden="1" thickTop="1" thickBot="1" x14ac:dyDescent="0.35">
      <c r="A266" s="22" t="s">
        <v>564</v>
      </c>
      <c r="B266" s="18" t="s">
        <v>1</v>
      </c>
      <c r="C266" s="18" t="s">
        <v>423</v>
      </c>
      <c r="D266" s="11">
        <v>1</v>
      </c>
      <c r="E266" s="5">
        <v>1</v>
      </c>
      <c r="F266" s="5">
        <v>0</v>
      </c>
      <c r="G266" s="8">
        <v>3</v>
      </c>
      <c r="H266" s="18" t="s">
        <v>121</v>
      </c>
      <c r="I266" s="18" t="s">
        <v>15</v>
      </c>
      <c r="J266" s="23" t="s">
        <v>524</v>
      </c>
      <c r="K266" s="24" t="s">
        <v>289</v>
      </c>
    </row>
    <row r="267" spans="1:11" hidden="1" thickTop="1" thickBot="1" x14ac:dyDescent="0.35">
      <c r="A267" s="22" t="s">
        <v>565</v>
      </c>
      <c r="B267" s="18" t="s">
        <v>1</v>
      </c>
      <c r="C267" s="18" t="s">
        <v>355</v>
      </c>
      <c r="D267" s="11">
        <v>1</v>
      </c>
      <c r="E267" s="5">
        <v>0</v>
      </c>
      <c r="F267" s="5">
        <v>0</v>
      </c>
      <c r="G267" s="8">
        <v>3</v>
      </c>
      <c r="H267" s="18" t="s">
        <v>121</v>
      </c>
      <c r="I267" s="18" t="s">
        <v>15</v>
      </c>
      <c r="J267" s="23" t="s">
        <v>524</v>
      </c>
      <c r="K267" s="24" t="s">
        <v>140</v>
      </c>
    </row>
    <row r="268" spans="1:11" hidden="1" thickTop="1" thickBot="1" x14ac:dyDescent="0.35">
      <c r="A268" s="22" t="s">
        <v>566</v>
      </c>
      <c r="B268" s="18" t="s">
        <v>1</v>
      </c>
      <c r="C268" s="18" t="s">
        <v>734</v>
      </c>
      <c r="D268" s="11">
        <v>1</v>
      </c>
      <c r="E268" s="5">
        <v>1</v>
      </c>
      <c r="F268" s="5">
        <v>1</v>
      </c>
      <c r="G268" s="8">
        <v>3</v>
      </c>
      <c r="H268" s="18" t="s">
        <v>121</v>
      </c>
      <c r="I268" s="18" t="s">
        <v>15</v>
      </c>
      <c r="J268" s="23" t="s">
        <v>524</v>
      </c>
      <c r="K268" s="24" t="s">
        <v>568</v>
      </c>
    </row>
    <row r="269" spans="1:11" hidden="1" thickTop="1" thickBot="1" x14ac:dyDescent="0.35">
      <c r="A269" s="22" t="s">
        <v>569</v>
      </c>
      <c r="B269" s="18" t="s">
        <v>1</v>
      </c>
      <c r="C269" s="18" t="s">
        <v>355</v>
      </c>
      <c r="D269" s="11">
        <v>1</v>
      </c>
      <c r="E269" s="5">
        <v>0</v>
      </c>
      <c r="F269" s="5">
        <v>1</v>
      </c>
      <c r="G269" s="8">
        <v>3</v>
      </c>
      <c r="H269" s="18" t="s">
        <v>121</v>
      </c>
      <c r="I269" s="18" t="s">
        <v>15</v>
      </c>
      <c r="J269" s="23" t="s">
        <v>524</v>
      </c>
      <c r="K269" s="24" t="s">
        <v>570</v>
      </c>
    </row>
    <row r="270" spans="1:11" hidden="1" thickTop="1" thickBot="1" x14ac:dyDescent="0.35">
      <c r="A270" s="22" t="s">
        <v>571</v>
      </c>
      <c r="B270" s="18" t="s">
        <v>1</v>
      </c>
      <c r="C270" s="18" t="s">
        <v>355</v>
      </c>
      <c r="D270" s="11">
        <v>1</v>
      </c>
      <c r="E270" s="5">
        <v>0</v>
      </c>
      <c r="F270" s="5">
        <v>1</v>
      </c>
      <c r="G270" s="8">
        <v>3</v>
      </c>
      <c r="H270" s="18" t="s">
        <v>121</v>
      </c>
      <c r="I270" s="18" t="s">
        <v>15</v>
      </c>
      <c r="J270" s="23" t="s">
        <v>524</v>
      </c>
      <c r="K270" s="24" t="s">
        <v>287</v>
      </c>
    </row>
    <row r="271" spans="1:11" hidden="1" thickTop="1" thickBot="1" x14ac:dyDescent="0.35">
      <c r="A271" s="22" t="s">
        <v>572</v>
      </c>
      <c r="B271" s="18" t="s">
        <v>1</v>
      </c>
      <c r="C271" s="18" t="s">
        <v>567</v>
      </c>
      <c r="D271" s="11">
        <v>1</v>
      </c>
      <c r="E271" s="5">
        <v>1</v>
      </c>
      <c r="F271" s="5">
        <v>1</v>
      </c>
      <c r="G271" s="8">
        <v>3</v>
      </c>
      <c r="H271" s="18" t="s">
        <v>121</v>
      </c>
      <c r="I271" s="18" t="s">
        <v>15</v>
      </c>
      <c r="J271" s="23" t="s">
        <v>524</v>
      </c>
      <c r="K271" s="24" t="s">
        <v>140</v>
      </c>
    </row>
    <row r="272" spans="1:11" hidden="1" thickTop="1" thickBot="1" x14ac:dyDescent="0.35">
      <c r="A272" s="22" t="s">
        <v>573</v>
      </c>
      <c r="B272" s="18" t="s">
        <v>216</v>
      </c>
      <c r="C272" s="18" t="s">
        <v>567</v>
      </c>
      <c r="D272" s="11">
        <v>1</v>
      </c>
      <c r="E272" s="5">
        <v>1</v>
      </c>
      <c r="F272" s="5">
        <v>0</v>
      </c>
      <c r="G272" s="8">
        <v>3</v>
      </c>
      <c r="H272" s="18" t="s">
        <v>121</v>
      </c>
      <c r="I272" s="18" t="s">
        <v>15</v>
      </c>
      <c r="J272" s="23" t="s">
        <v>524</v>
      </c>
      <c r="K272" s="24" t="s">
        <v>140</v>
      </c>
    </row>
    <row r="273" spans="1:11" hidden="1" thickTop="1" thickBot="1" x14ac:dyDescent="0.35">
      <c r="A273" s="22" t="s">
        <v>574</v>
      </c>
      <c r="B273" s="18" t="s">
        <v>217</v>
      </c>
      <c r="C273" s="18" t="s">
        <v>423</v>
      </c>
      <c r="D273" s="11">
        <v>1</v>
      </c>
      <c r="E273" s="5">
        <v>1</v>
      </c>
      <c r="F273" s="5">
        <v>0</v>
      </c>
      <c r="G273" s="8">
        <v>3</v>
      </c>
      <c r="H273" s="18" t="s">
        <v>121</v>
      </c>
      <c r="I273" s="18" t="s">
        <v>15</v>
      </c>
      <c r="J273" s="23" t="s">
        <v>524</v>
      </c>
      <c r="K273" s="24" t="s">
        <v>575</v>
      </c>
    </row>
    <row r="274" spans="1:11" hidden="1" thickTop="1" thickBot="1" x14ac:dyDescent="0.35">
      <c r="A274" s="22" t="s">
        <v>576</v>
      </c>
      <c r="B274" s="18" t="s">
        <v>1</v>
      </c>
      <c r="C274" s="18" t="s">
        <v>355</v>
      </c>
      <c r="D274" s="11">
        <v>1</v>
      </c>
      <c r="E274" s="5">
        <v>0</v>
      </c>
      <c r="F274" s="5">
        <v>1</v>
      </c>
      <c r="G274" s="8">
        <v>3</v>
      </c>
      <c r="H274" s="18" t="s">
        <v>121</v>
      </c>
      <c r="I274" s="18" t="s">
        <v>15</v>
      </c>
      <c r="J274" s="23" t="s">
        <v>524</v>
      </c>
      <c r="K274" s="24" t="s">
        <v>140</v>
      </c>
    </row>
    <row r="275" spans="1:11" hidden="1" thickTop="1" thickBot="1" x14ac:dyDescent="0.35">
      <c r="A275" s="22" t="s">
        <v>577</v>
      </c>
      <c r="B275" s="18" t="s">
        <v>3</v>
      </c>
      <c r="C275" s="18" t="s">
        <v>355</v>
      </c>
      <c r="D275" s="11">
        <v>1</v>
      </c>
      <c r="E275" s="5">
        <v>0</v>
      </c>
      <c r="F275" s="5">
        <v>0</v>
      </c>
      <c r="G275" s="8">
        <v>3</v>
      </c>
      <c r="H275" s="18" t="s">
        <v>121</v>
      </c>
      <c r="I275" s="18" t="s">
        <v>15</v>
      </c>
      <c r="J275" s="23" t="s">
        <v>524</v>
      </c>
      <c r="K275" s="24" t="s">
        <v>222</v>
      </c>
    </row>
    <row r="276" spans="1:11" hidden="1" thickTop="1" thickBot="1" x14ac:dyDescent="0.35">
      <c r="A276" s="22" t="s">
        <v>578</v>
      </c>
      <c r="B276" s="18" t="s">
        <v>3</v>
      </c>
      <c r="C276" s="18" t="s">
        <v>355</v>
      </c>
      <c r="D276" s="11">
        <v>1</v>
      </c>
      <c r="E276" s="5">
        <v>0</v>
      </c>
      <c r="F276" s="5">
        <v>0</v>
      </c>
      <c r="G276" s="8">
        <v>3</v>
      </c>
      <c r="H276" s="18" t="s">
        <v>121</v>
      </c>
      <c r="I276" s="18" t="s">
        <v>15</v>
      </c>
      <c r="J276" s="23" t="s">
        <v>524</v>
      </c>
      <c r="K276" s="24" t="s">
        <v>221</v>
      </c>
    </row>
    <row r="277" spans="1:11" hidden="1" thickTop="1" thickBot="1" x14ac:dyDescent="0.35">
      <c r="A277" s="22" t="s">
        <v>579</v>
      </c>
      <c r="B277" s="18" t="s">
        <v>3</v>
      </c>
      <c r="C277" s="18" t="s">
        <v>355</v>
      </c>
      <c r="D277" s="11">
        <v>1</v>
      </c>
      <c r="E277" s="5">
        <v>0</v>
      </c>
      <c r="F277" s="5">
        <v>0</v>
      </c>
      <c r="G277" s="8">
        <v>3</v>
      </c>
      <c r="H277" s="18" t="s">
        <v>121</v>
      </c>
      <c r="I277" s="18" t="s">
        <v>15</v>
      </c>
      <c r="J277" s="23" t="s">
        <v>524</v>
      </c>
      <c r="K277" s="24" t="s">
        <v>220</v>
      </c>
    </row>
    <row r="278" spans="1:11" hidden="1" thickTop="1" thickBot="1" x14ac:dyDescent="0.35">
      <c r="A278" s="22" t="s">
        <v>580</v>
      </c>
      <c r="B278" s="18" t="s">
        <v>3</v>
      </c>
      <c r="C278" s="18" t="s">
        <v>355</v>
      </c>
      <c r="D278" s="11">
        <v>1</v>
      </c>
      <c r="E278" s="5">
        <v>0</v>
      </c>
      <c r="F278" s="5">
        <v>0</v>
      </c>
      <c r="G278" s="8">
        <v>3</v>
      </c>
      <c r="H278" s="18" t="s">
        <v>121</v>
      </c>
      <c r="I278" s="18" t="s">
        <v>15</v>
      </c>
      <c r="J278" s="23" t="s">
        <v>524</v>
      </c>
      <c r="K278" s="24" t="s">
        <v>223</v>
      </c>
    </row>
    <row r="279" spans="1:11" hidden="1" thickTop="1" thickBot="1" x14ac:dyDescent="0.35">
      <c r="A279" s="22" t="s">
        <v>581</v>
      </c>
      <c r="B279" s="18" t="s">
        <v>3</v>
      </c>
      <c r="C279" s="18" t="s">
        <v>355</v>
      </c>
      <c r="D279" s="11">
        <v>1</v>
      </c>
      <c r="E279" s="5">
        <v>0</v>
      </c>
      <c r="F279" s="5">
        <v>0</v>
      </c>
      <c r="G279" s="8">
        <v>3</v>
      </c>
      <c r="H279" s="18" t="s">
        <v>121</v>
      </c>
      <c r="I279" s="18" t="s">
        <v>15</v>
      </c>
      <c r="J279" s="23" t="s">
        <v>524</v>
      </c>
      <c r="K279" s="24" t="s">
        <v>219</v>
      </c>
    </row>
    <row r="280" spans="1:11" hidden="1" thickTop="1" thickBot="1" x14ac:dyDescent="0.35">
      <c r="A280" s="22" t="s">
        <v>582</v>
      </c>
      <c r="B280" s="18" t="s">
        <v>3</v>
      </c>
      <c r="C280" s="18" t="s">
        <v>355</v>
      </c>
      <c r="D280" s="11">
        <v>1</v>
      </c>
      <c r="E280" s="5">
        <v>0</v>
      </c>
      <c r="F280" s="5">
        <v>0</v>
      </c>
      <c r="G280" s="8">
        <v>3</v>
      </c>
      <c r="H280" s="18" t="s">
        <v>121</v>
      </c>
      <c r="I280" s="18" t="s">
        <v>15</v>
      </c>
      <c r="J280" s="23" t="s">
        <v>524</v>
      </c>
      <c r="K280" s="24" t="s">
        <v>218</v>
      </c>
    </row>
    <row r="281" spans="1:11" hidden="1" thickTop="1" thickBot="1" x14ac:dyDescent="0.35">
      <c r="A281" s="22" t="s">
        <v>583</v>
      </c>
      <c r="B281" s="18" t="s">
        <v>3</v>
      </c>
      <c r="C281" s="18" t="s">
        <v>355</v>
      </c>
      <c r="D281" s="11">
        <v>1</v>
      </c>
      <c r="E281" s="5">
        <v>0</v>
      </c>
      <c r="F281" s="5">
        <v>0</v>
      </c>
      <c r="G281" s="8">
        <v>3</v>
      </c>
      <c r="H281" s="18" t="s">
        <v>121</v>
      </c>
      <c r="I281" s="18" t="s">
        <v>15</v>
      </c>
      <c r="J281" s="23" t="s">
        <v>524</v>
      </c>
      <c r="K281" s="24" t="s">
        <v>224</v>
      </c>
    </row>
    <row r="282" spans="1:11" hidden="1" thickTop="1" thickBot="1" x14ac:dyDescent="0.35">
      <c r="A282" s="22" t="s">
        <v>584</v>
      </c>
      <c r="B282" s="18" t="s">
        <v>3</v>
      </c>
      <c r="C282" s="18" t="s">
        <v>554</v>
      </c>
      <c r="D282" s="11">
        <v>1</v>
      </c>
      <c r="E282" s="5">
        <v>0</v>
      </c>
      <c r="F282" s="5">
        <v>0</v>
      </c>
      <c r="G282" s="8">
        <v>3</v>
      </c>
      <c r="H282" s="18" t="s">
        <v>121</v>
      </c>
      <c r="I282" s="18" t="s">
        <v>15</v>
      </c>
      <c r="J282" s="23" t="s">
        <v>524</v>
      </c>
      <c r="K282" s="24" t="s">
        <v>225</v>
      </c>
    </row>
    <row r="283" spans="1:11" hidden="1" thickTop="1" thickBot="1" x14ac:dyDescent="0.35">
      <c r="A283" s="22" t="s">
        <v>585</v>
      </c>
      <c r="B283" s="18" t="s">
        <v>3</v>
      </c>
      <c r="C283" s="18" t="s">
        <v>355</v>
      </c>
      <c r="D283" s="11">
        <v>1</v>
      </c>
      <c r="E283" s="5">
        <v>0</v>
      </c>
      <c r="F283" s="5">
        <v>0</v>
      </c>
      <c r="G283" s="8">
        <v>3</v>
      </c>
      <c r="H283" s="18" t="s">
        <v>121</v>
      </c>
      <c r="I283" s="18" t="s">
        <v>15</v>
      </c>
      <c r="J283" s="23" t="s">
        <v>524</v>
      </c>
      <c r="K283" s="24" t="s">
        <v>140</v>
      </c>
    </row>
    <row r="284" spans="1:11" hidden="1" thickTop="1" thickBot="1" x14ac:dyDescent="0.35">
      <c r="A284" s="22" t="s">
        <v>586</v>
      </c>
      <c r="B284" s="18" t="s">
        <v>3</v>
      </c>
      <c r="C284" s="18" t="s">
        <v>355</v>
      </c>
      <c r="D284" s="11">
        <v>1</v>
      </c>
      <c r="E284" s="5">
        <v>0</v>
      </c>
      <c r="F284" s="5">
        <v>0</v>
      </c>
      <c r="G284" s="8">
        <v>3</v>
      </c>
      <c r="H284" s="18" t="s">
        <v>121</v>
      </c>
      <c r="I284" s="18" t="s">
        <v>15</v>
      </c>
      <c r="J284" s="23" t="s">
        <v>524</v>
      </c>
      <c r="K284" s="24" t="s">
        <v>226</v>
      </c>
    </row>
    <row r="285" spans="1:11" hidden="1" thickTop="1" thickBot="1" x14ac:dyDescent="0.35">
      <c r="A285" s="22" t="s">
        <v>587</v>
      </c>
      <c r="B285" s="18" t="s">
        <v>3</v>
      </c>
      <c r="C285" s="18" t="s">
        <v>355</v>
      </c>
      <c r="D285" s="11">
        <v>1</v>
      </c>
      <c r="E285" s="5">
        <v>0</v>
      </c>
      <c r="F285" s="5">
        <v>0</v>
      </c>
      <c r="G285" s="8">
        <v>3</v>
      </c>
      <c r="H285" s="18" t="s">
        <v>121</v>
      </c>
      <c r="I285" s="18" t="s">
        <v>15</v>
      </c>
      <c r="J285" s="23" t="s">
        <v>524</v>
      </c>
      <c r="K285" s="24" t="s">
        <v>227</v>
      </c>
    </row>
    <row r="286" spans="1:11" hidden="1" thickTop="1" thickBot="1" x14ac:dyDescent="0.35">
      <c r="A286" s="22" t="s">
        <v>588</v>
      </c>
      <c r="B286" s="18" t="s">
        <v>3</v>
      </c>
      <c r="C286" s="18" t="s">
        <v>355</v>
      </c>
      <c r="D286" s="11">
        <v>1</v>
      </c>
      <c r="E286" s="5">
        <v>0</v>
      </c>
      <c r="F286" s="5">
        <v>0</v>
      </c>
      <c r="G286" s="8">
        <v>3</v>
      </c>
      <c r="H286" s="18" t="s">
        <v>135</v>
      </c>
      <c r="I286" s="18" t="s">
        <v>15</v>
      </c>
      <c r="J286" s="23" t="s">
        <v>524</v>
      </c>
      <c r="K286" s="24" t="s">
        <v>228</v>
      </c>
    </row>
    <row r="287" spans="1:11" hidden="1" thickTop="1" thickBot="1" x14ac:dyDescent="0.35">
      <c r="A287" s="22" t="s">
        <v>589</v>
      </c>
      <c r="B287" s="18" t="s">
        <v>3</v>
      </c>
      <c r="C287" s="18" t="s">
        <v>351</v>
      </c>
      <c r="D287" s="11">
        <v>1</v>
      </c>
      <c r="E287" s="5">
        <v>1</v>
      </c>
      <c r="F287" s="5">
        <v>0</v>
      </c>
      <c r="G287" s="8">
        <v>3</v>
      </c>
      <c r="H287" s="18" t="s">
        <v>121</v>
      </c>
      <c r="I287" s="18" t="s">
        <v>15</v>
      </c>
      <c r="J287" s="23" t="s">
        <v>524</v>
      </c>
      <c r="K287" s="24" t="s">
        <v>229</v>
      </c>
    </row>
    <row r="288" spans="1:11" hidden="1" thickTop="1" thickBot="1" x14ac:dyDescent="0.35">
      <c r="A288" s="22" t="s">
        <v>590</v>
      </c>
      <c r="B288" s="18" t="s">
        <v>591</v>
      </c>
      <c r="C288" s="18" t="s">
        <v>423</v>
      </c>
      <c r="D288" s="11">
        <v>1</v>
      </c>
      <c r="E288" s="5">
        <v>1</v>
      </c>
      <c r="F288" s="5">
        <v>0</v>
      </c>
      <c r="G288" s="8">
        <v>3</v>
      </c>
      <c r="H288" s="18" t="s">
        <v>121</v>
      </c>
      <c r="I288" s="18" t="s">
        <v>15</v>
      </c>
      <c r="J288" s="23" t="s">
        <v>524</v>
      </c>
      <c r="K288" s="24" t="s">
        <v>230</v>
      </c>
    </row>
    <row r="289" spans="1:11" hidden="1" thickTop="1" thickBot="1" x14ac:dyDescent="0.35">
      <c r="A289" s="22" t="s">
        <v>592</v>
      </c>
      <c r="B289" s="18" t="s">
        <v>3</v>
      </c>
      <c r="C289" s="18" t="s">
        <v>355</v>
      </c>
      <c r="D289" s="11">
        <v>1</v>
      </c>
      <c r="E289" s="5">
        <v>0</v>
      </c>
      <c r="F289" s="5">
        <v>0</v>
      </c>
      <c r="G289" s="8">
        <v>3</v>
      </c>
      <c r="H289" s="18" t="s">
        <v>121</v>
      </c>
      <c r="I289" s="18" t="s">
        <v>15</v>
      </c>
      <c r="J289" s="23" t="s">
        <v>524</v>
      </c>
      <c r="K289" s="24" t="s">
        <v>231</v>
      </c>
    </row>
    <row r="290" spans="1:11" hidden="1" thickTop="1" thickBot="1" x14ac:dyDescent="0.35">
      <c r="A290" s="22" t="s">
        <v>595</v>
      </c>
      <c r="B290" s="18" t="s">
        <v>3</v>
      </c>
      <c r="C290" s="18" t="s">
        <v>355</v>
      </c>
      <c r="D290" s="11">
        <v>1</v>
      </c>
      <c r="E290" s="5">
        <v>0</v>
      </c>
      <c r="F290" s="5">
        <v>0</v>
      </c>
      <c r="G290" s="8">
        <v>3</v>
      </c>
      <c r="H290" s="18" t="s">
        <v>121</v>
      </c>
      <c r="I290" s="18" t="s">
        <v>15</v>
      </c>
      <c r="J290" s="23" t="s">
        <v>524</v>
      </c>
      <c r="K290" s="24" t="s">
        <v>232</v>
      </c>
    </row>
    <row r="291" spans="1:11" hidden="1" thickTop="1" thickBot="1" x14ac:dyDescent="0.35">
      <c r="A291" s="22" t="s">
        <v>596</v>
      </c>
      <c r="B291" s="18" t="s">
        <v>3</v>
      </c>
      <c r="C291" s="18" t="s">
        <v>355</v>
      </c>
      <c r="D291" s="11">
        <v>1</v>
      </c>
      <c r="E291" s="5">
        <v>0</v>
      </c>
      <c r="F291" s="5">
        <v>0</v>
      </c>
      <c r="G291" s="8">
        <v>3</v>
      </c>
      <c r="H291" s="18" t="s">
        <v>121</v>
      </c>
      <c r="I291" s="18" t="s">
        <v>15</v>
      </c>
      <c r="J291" s="23" t="s">
        <v>524</v>
      </c>
      <c r="K291" s="24" t="s">
        <v>233</v>
      </c>
    </row>
    <row r="292" spans="1:11" hidden="1" thickTop="1" thickBot="1" x14ac:dyDescent="0.35">
      <c r="A292" s="22" t="s">
        <v>597</v>
      </c>
      <c r="B292" s="18" t="s">
        <v>3</v>
      </c>
      <c r="C292" s="18" t="s">
        <v>355</v>
      </c>
      <c r="D292" s="11">
        <v>1</v>
      </c>
      <c r="E292" s="5">
        <v>0</v>
      </c>
      <c r="F292" s="5">
        <v>0</v>
      </c>
      <c r="G292" s="8">
        <v>3</v>
      </c>
      <c r="H292" s="18" t="s">
        <v>121</v>
      </c>
      <c r="I292" s="18" t="s">
        <v>15</v>
      </c>
      <c r="J292" s="23" t="s">
        <v>524</v>
      </c>
      <c r="K292" s="24" t="s">
        <v>234</v>
      </c>
    </row>
    <row r="293" spans="1:11" hidden="1" thickTop="1" thickBot="1" x14ac:dyDescent="0.35">
      <c r="A293" s="22" t="s">
        <v>598</v>
      </c>
      <c r="B293" s="18" t="s">
        <v>3</v>
      </c>
      <c r="C293" s="18" t="s">
        <v>355</v>
      </c>
      <c r="D293" s="11">
        <v>1</v>
      </c>
      <c r="E293" s="5">
        <v>0</v>
      </c>
      <c r="F293" s="5">
        <v>0</v>
      </c>
      <c r="G293" s="8">
        <v>3</v>
      </c>
      <c r="H293" s="18" t="s">
        <v>121</v>
      </c>
      <c r="I293" s="18" t="s">
        <v>15</v>
      </c>
      <c r="J293" s="23" t="s">
        <v>524</v>
      </c>
      <c r="K293" s="24" t="s">
        <v>140</v>
      </c>
    </row>
    <row r="294" spans="1:11" hidden="1" thickTop="1" thickBot="1" x14ac:dyDescent="0.35">
      <c r="A294" s="22" t="s">
        <v>599</v>
      </c>
      <c r="B294" s="18" t="s">
        <v>3</v>
      </c>
      <c r="C294" s="18" t="s">
        <v>423</v>
      </c>
      <c r="D294" s="11">
        <v>1</v>
      </c>
      <c r="E294" s="5">
        <v>1</v>
      </c>
      <c r="F294" s="5">
        <v>0</v>
      </c>
      <c r="G294" s="8">
        <v>3</v>
      </c>
      <c r="H294" s="18" t="s">
        <v>121</v>
      </c>
      <c r="I294" s="18" t="s">
        <v>15</v>
      </c>
      <c r="J294" s="23" t="s">
        <v>524</v>
      </c>
      <c r="K294" s="24" t="s">
        <v>235</v>
      </c>
    </row>
    <row r="295" spans="1:11" hidden="1" thickTop="1" thickBot="1" x14ac:dyDescent="0.35">
      <c r="A295" s="22" t="s">
        <v>600</v>
      </c>
      <c r="B295" s="18" t="s">
        <v>3</v>
      </c>
      <c r="C295" s="18" t="s">
        <v>423</v>
      </c>
      <c r="D295" s="11">
        <v>1</v>
      </c>
      <c r="E295" s="5">
        <v>1</v>
      </c>
      <c r="F295" s="5">
        <v>0</v>
      </c>
      <c r="G295" s="8">
        <v>3</v>
      </c>
      <c r="H295" s="18" t="s">
        <v>121</v>
      </c>
      <c r="I295" s="18" t="s">
        <v>15</v>
      </c>
      <c r="J295" s="23" t="s">
        <v>524</v>
      </c>
      <c r="K295" s="24" t="s">
        <v>236</v>
      </c>
    </row>
    <row r="296" spans="1:11" hidden="1" thickTop="1" thickBot="1" x14ac:dyDescent="0.35">
      <c r="A296" s="22" t="s">
        <v>601</v>
      </c>
      <c r="B296" s="18" t="s">
        <v>237</v>
      </c>
      <c r="C296" s="18" t="s">
        <v>423</v>
      </c>
      <c r="D296" s="11">
        <v>1</v>
      </c>
      <c r="E296" s="5">
        <v>1</v>
      </c>
      <c r="F296" s="5">
        <v>0</v>
      </c>
      <c r="G296" s="8">
        <v>3</v>
      </c>
      <c r="H296" s="18" t="s">
        <v>121</v>
      </c>
      <c r="I296" s="18" t="s">
        <v>15</v>
      </c>
      <c r="J296" s="23" t="s">
        <v>524</v>
      </c>
      <c r="K296" s="24" t="s">
        <v>238</v>
      </c>
    </row>
    <row r="297" spans="1:11" hidden="1" thickTop="1" thickBot="1" x14ac:dyDescent="0.35">
      <c r="A297" s="22" t="s">
        <v>602</v>
      </c>
      <c r="B297" s="18" t="s">
        <v>3</v>
      </c>
      <c r="C297" s="18" t="s">
        <v>554</v>
      </c>
      <c r="D297" s="11">
        <v>1</v>
      </c>
      <c r="E297" s="5">
        <v>0</v>
      </c>
      <c r="F297" s="5">
        <v>0</v>
      </c>
      <c r="G297" s="8">
        <v>3</v>
      </c>
      <c r="H297" s="18" t="s">
        <v>121</v>
      </c>
      <c r="I297" s="18" t="s">
        <v>15</v>
      </c>
      <c r="J297" s="23" t="s">
        <v>524</v>
      </c>
      <c r="K297" s="24" t="s">
        <v>239</v>
      </c>
    </row>
    <row r="298" spans="1:11" hidden="1" thickTop="1" thickBot="1" x14ac:dyDescent="0.35">
      <c r="A298" s="22" t="s">
        <v>603</v>
      </c>
      <c r="B298" s="18" t="s">
        <v>3</v>
      </c>
      <c r="C298" s="18" t="s">
        <v>355</v>
      </c>
      <c r="D298" s="11">
        <v>1</v>
      </c>
      <c r="E298" s="5">
        <v>0</v>
      </c>
      <c r="F298" s="5">
        <v>0</v>
      </c>
      <c r="G298" s="8">
        <v>3</v>
      </c>
      <c r="H298" s="18" t="s">
        <v>135</v>
      </c>
      <c r="I298" s="18" t="s">
        <v>15</v>
      </c>
      <c r="J298" s="23" t="s">
        <v>524</v>
      </c>
      <c r="K298" s="24" t="s">
        <v>240</v>
      </c>
    </row>
    <row r="299" spans="1:11" hidden="1" thickTop="1" thickBot="1" x14ac:dyDescent="0.35">
      <c r="A299" s="22" t="s">
        <v>604</v>
      </c>
      <c r="B299" s="18" t="s">
        <v>241</v>
      </c>
      <c r="C299" s="18" t="s">
        <v>554</v>
      </c>
      <c r="D299" s="11">
        <v>1</v>
      </c>
      <c r="E299" s="5">
        <v>0</v>
      </c>
      <c r="F299" s="5">
        <v>0</v>
      </c>
      <c r="G299" s="8">
        <v>3</v>
      </c>
      <c r="H299" s="18" t="s">
        <v>121</v>
      </c>
      <c r="I299" s="18" t="s">
        <v>15</v>
      </c>
      <c r="J299" s="23" t="s">
        <v>524</v>
      </c>
      <c r="K299" s="24" t="s">
        <v>140</v>
      </c>
    </row>
    <row r="300" spans="1:11" hidden="1" thickTop="1" thickBot="1" x14ac:dyDescent="0.35">
      <c r="A300" s="22" t="s">
        <v>605</v>
      </c>
      <c r="B300" s="18" t="s">
        <v>3</v>
      </c>
      <c r="C300" s="18" t="s">
        <v>527</v>
      </c>
      <c r="D300" s="11">
        <v>1</v>
      </c>
      <c r="E300" s="5">
        <v>0</v>
      </c>
      <c r="F300" s="5">
        <v>1</v>
      </c>
      <c r="G300" s="8">
        <v>3</v>
      </c>
      <c r="H300" s="18" t="s">
        <v>121</v>
      </c>
      <c r="I300" s="18" t="s">
        <v>15</v>
      </c>
      <c r="J300" s="23" t="s">
        <v>524</v>
      </c>
      <c r="K300" s="24" t="s">
        <v>140</v>
      </c>
    </row>
    <row r="301" spans="1:11" hidden="1" thickTop="1" thickBot="1" x14ac:dyDescent="0.35">
      <c r="A301" s="22" t="s">
        <v>606</v>
      </c>
      <c r="B301" s="18" t="s">
        <v>3</v>
      </c>
      <c r="C301" s="18" t="s">
        <v>355</v>
      </c>
      <c r="D301" s="11">
        <v>1</v>
      </c>
      <c r="E301" s="5">
        <v>0</v>
      </c>
      <c r="F301" s="5">
        <v>0</v>
      </c>
      <c r="G301" s="8">
        <v>3</v>
      </c>
      <c r="H301" s="18" t="s">
        <v>121</v>
      </c>
      <c r="I301" s="18" t="s">
        <v>15</v>
      </c>
      <c r="J301" s="23" t="s">
        <v>524</v>
      </c>
      <c r="K301" s="24" t="s">
        <v>242</v>
      </c>
    </row>
    <row r="302" spans="1:11" hidden="1" thickTop="1" thickBot="1" x14ac:dyDescent="0.35">
      <c r="A302" s="21" t="s">
        <v>607</v>
      </c>
      <c r="B302" s="17" t="s">
        <v>3</v>
      </c>
      <c r="C302" s="17" t="s">
        <v>355</v>
      </c>
      <c r="D302" s="11">
        <v>1</v>
      </c>
      <c r="E302" s="1">
        <v>0</v>
      </c>
      <c r="F302" s="1">
        <v>0</v>
      </c>
      <c r="G302" s="7">
        <v>3</v>
      </c>
      <c r="H302" s="17" t="s">
        <v>121</v>
      </c>
      <c r="I302" s="17" t="s">
        <v>15</v>
      </c>
      <c r="J302" s="23" t="s">
        <v>524</v>
      </c>
      <c r="K302" s="23" t="s">
        <v>140</v>
      </c>
    </row>
    <row r="303" spans="1:11" hidden="1" thickTop="1" thickBot="1" x14ac:dyDescent="0.35">
      <c r="A303" s="22" t="s">
        <v>608</v>
      </c>
      <c r="B303" s="18" t="s">
        <v>3</v>
      </c>
      <c r="C303" s="18" t="s">
        <v>355</v>
      </c>
      <c r="D303" s="11">
        <v>1</v>
      </c>
      <c r="E303" s="5">
        <v>0</v>
      </c>
      <c r="F303" s="5">
        <v>0</v>
      </c>
      <c r="G303" s="8">
        <v>3</v>
      </c>
      <c r="H303" s="18" t="s">
        <v>121</v>
      </c>
      <c r="I303" s="18" t="s">
        <v>15</v>
      </c>
      <c r="J303" s="23" t="s">
        <v>524</v>
      </c>
      <c r="K303" s="24" t="s">
        <v>243</v>
      </c>
    </row>
    <row r="304" spans="1:11" hidden="1" thickTop="1" thickBot="1" x14ac:dyDescent="0.35">
      <c r="A304" s="22" t="s">
        <v>728</v>
      </c>
      <c r="B304" s="18" t="s">
        <v>244</v>
      </c>
      <c r="C304" s="18" t="s">
        <v>355</v>
      </c>
      <c r="D304" s="11">
        <v>1</v>
      </c>
      <c r="E304" s="5">
        <v>0</v>
      </c>
      <c r="F304" s="5">
        <v>0</v>
      </c>
      <c r="G304" s="8">
        <v>3</v>
      </c>
      <c r="H304" s="18" t="s">
        <v>121</v>
      </c>
      <c r="I304" s="18" t="s">
        <v>15</v>
      </c>
      <c r="J304" s="23" t="s">
        <v>524</v>
      </c>
      <c r="K304" s="24" t="s">
        <v>140</v>
      </c>
    </row>
    <row r="305" spans="1:11" hidden="1" thickTop="1" thickBot="1" x14ac:dyDescent="0.35">
      <c r="A305" s="22" t="s">
        <v>609</v>
      </c>
      <c r="B305" s="18" t="s">
        <v>3</v>
      </c>
      <c r="C305" s="18" t="s">
        <v>46</v>
      </c>
      <c r="D305" s="11">
        <v>1</v>
      </c>
      <c r="E305" s="5">
        <v>0</v>
      </c>
      <c r="F305" s="5">
        <v>0</v>
      </c>
      <c r="G305" s="8">
        <v>3</v>
      </c>
      <c r="H305" s="18" t="s">
        <v>121</v>
      </c>
      <c r="I305" s="18" t="s">
        <v>15</v>
      </c>
      <c r="J305" s="23" t="s">
        <v>524</v>
      </c>
      <c r="K305" s="24" t="s">
        <v>245</v>
      </c>
    </row>
    <row r="306" spans="1:11" hidden="1" thickTop="1" thickBot="1" x14ac:dyDescent="0.35">
      <c r="A306" s="22" t="s">
        <v>610</v>
      </c>
      <c r="B306" s="18" t="s">
        <v>3</v>
      </c>
      <c r="C306" s="18" t="s">
        <v>355</v>
      </c>
      <c r="D306" s="11">
        <v>1</v>
      </c>
      <c r="E306" s="5">
        <v>0</v>
      </c>
      <c r="F306" s="5">
        <v>0</v>
      </c>
      <c r="G306" s="8">
        <v>3</v>
      </c>
      <c r="H306" s="18" t="s">
        <v>121</v>
      </c>
      <c r="I306" s="18" t="s">
        <v>15</v>
      </c>
      <c r="J306" s="23" t="s">
        <v>524</v>
      </c>
      <c r="K306" s="24" t="s">
        <v>140</v>
      </c>
    </row>
    <row r="307" spans="1:11" hidden="1" thickTop="1" thickBot="1" x14ac:dyDescent="0.35">
      <c r="A307" s="22" t="s">
        <v>611</v>
      </c>
      <c r="B307" s="18" t="s">
        <v>452</v>
      </c>
      <c r="C307" s="18" t="s">
        <v>355</v>
      </c>
      <c r="D307" s="11">
        <v>1</v>
      </c>
      <c r="E307" s="5">
        <v>0</v>
      </c>
      <c r="F307" s="5">
        <v>0</v>
      </c>
      <c r="G307" s="8">
        <v>3</v>
      </c>
      <c r="H307" s="18" t="s">
        <v>121</v>
      </c>
      <c r="I307" s="18" t="s">
        <v>15</v>
      </c>
      <c r="J307" s="23" t="s">
        <v>524</v>
      </c>
      <c r="K307" s="24" t="s">
        <v>246</v>
      </c>
    </row>
    <row r="308" spans="1:11" hidden="1" thickTop="1" thickBot="1" x14ac:dyDescent="0.35">
      <c r="A308" s="22" t="s">
        <v>612</v>
      </c>
      <c r="B308" s="18" t="s">
        <v>247</v>
      </c>
      <c r="C308" s="18" t="s">
        <v>355</v>
      </c>
      <c r="D308" s="11">
        <v>1</v>
      </c>
      <c r="E308" s="5">
        <v>0</v>
      </c>
      <c r="F308" s="5">
        <v>0</v>
      </c>
      <c r="G308" s="8">
        <v>3</v>
      </c>
      <c r="H308" s="18" t="s">
        <v>121</v>
      </c>
      <c r="I308" s="18" t="s">
        <v>15</v>
      </c>
      <c r="J308" s="23" t="s">
        <v>524</v>
      </c>
      <c r="K308" s="24" t="s">
        <v>140</v>
      </c>
    </row>
    <row r="309" spans="1:11" hidden="1" thickTop="1" thickBot="1" x14ac:dyDescent="0.35">
      <c r="A309" s="21" t="s">
        <v>613</v>
      </c>
      <c r="B309" s="17" t="s">
        <v>256</v>
      </c>
      <c r="C309" s="17" t="s">
        <v>355</v>
      </c>
      <c r="D309" s="11">
        <v>1</v>
      </c>
      <c r="E309" s="1">
        <v>0</v>
      </c>
      <c r="F309" s="1">
        <v>1</v>
      </c>
      <c r="G309" s="7">
        <v>3</v>
      </c>
      <c r="H309" s="17" t="s">
        <v>121</v>
      </c>
      <c r="I309" s="17" t="s">
        <v>15</v>
      </c>
      <c r="J309" s="23" t="s">
        <v>524</v>
      </c>
      <c r="K309" s="23" t="s">
        <v>140</v>
      </c>
    </row>
    <row r="310" spans="1:11" hidden="1" thickTop="1" thickBot="1" x14ac:dyDescent="0.35">
      <c r="A310" s="21" t="s">
        <v>614</v>
      </c>
      <c r="B310" s="17" t="s">
        <v>3</v>
      </c>
      <c r="C310" s="17" t="s">
        <v>355</v>
      </c>
      <c r="D310" s="11">
        <v>1</v>
      </c>
      <c r="E310" s="1">
        <v>0</v>
      </c>
      <c r="F310" s="1">
        <v>0</v>
      </c>
      <c r="G310" s="7">
        <v>3</v>
      </c>
      <c r="H310" s="17" t="s">
        <v>121</v>
      </c>
      <c r="I310" s="17" t="s">
        <v>15</v>
      </c>
      <c r="J310" s="23" t="s">
        <v>524</v>
      </c>
      <c r="K310" s="23" t="s">
        <v>140</v>
      </c>
    </row>
    <row r="311" spans="1:11" hidden="1" thickTop="1" thickBot="1" x14ac:dyDescent="0.35">
      <c r="A311" s="22" t="s">
        <v>615</v>
      </c>
      <c r="B311" s="18" t="s">
        <v>453</v>
      </c>
      <c r="C311" s="18" t="s">
        <v>423</v>
      </c>
      <c r="D311" s="11">
        <v>1</v>
      </c>
      <c r="E311" s="5">
        <v>1</v>
      </c>
      <c r="F311" s="5">
        <v>0</v>
      </c>
      <c r="G311" s="8">
        <v>3</v>
      </c>
      <c r="H311" s="18" t="s">
        <v>121</v>
      </c>
      <c r="I311" s="18" t="s">
        <v>15</v>
      </c>
      <c r="J311" s="23" t="s">
        <v>524</v>
      </c>
      <c r="K311" s="24" t="s">
        <v>248</v>
      </c>
    </row>
    <row r="312" spans="1:11" hidden="1" thickTop="1" thickBot="1" x14ac:dyDescent="0.35">
      <c r="A312" s="22" t="s">
        <v>616</v>
      </c>
      <c r="B312" s="18" t="s">
        <v>452</v>
      </c>
      <c r="C312" s="17" t="s">
        <v>355</v>
      </c>
      <c r="D312" s="11">
        <v>1</v>
      </c>
      <c r="E312" s="5">
        <v>0</v>
      </c>
      <c r="F312" s="5">
        <v>1</v>
      </c>
      <c r="G312" s="8">
        <v>3</v>
      </c>
      <c r="H312" s="18" t="s">
        <v>121</v>
      </c>
      <c r="I312" s="18" t="s">
        <v>15</v>
      </c>
      <c r="J312" s="23" t="s">
        <v>524</v>
      </c>
      <c r="K312" s="24" t="s">
        <v>249</v>
      </c>
    </row>
    <row r="313" spans="1:11" hidden="1" thickTop="1" thickBot="1" x14ac:dyDescent="0.35">
      <c r="A313" s="22" t="s">
        <v>617</v>
      </c>
      <c r="B313" s="18" t="s">
        <v>452</v>
      </c>
      <c r="C313" s="17" t="s">
        <v>355</v>
      </c>
      <c r="D313" s="11">
        <v>1</v>
      </c>
      <c r="E313" s="5">
        <v>0</v>
      </c>
      <c r="F313" s="5">
        <v>1</v>
      </c>
      <c r="G313" s="8">
        <v>3</v>
      </c>
      <c r="H313" s="18" t="s">
        <v>121</v>
      </c>
      <c r="I313" s="18" t="s">
        <v>15</v>
      </c>
      <c r="J313" s="23" t="s">
        <v>524</v>
      </c>
      <c r="K313" s="24" t="s">
        <v>140</v>
      </c>
    </row>
    <row r="314" spans="1:11" hidden="1" thickTop="1" thickBot="1" x14ac:dyDescent="0.35">
      <c r="A314" s="22" t="s">
        <v>618</v>
      </c>
      <c r="B314" s="18" t="s">
        <v>250</v>
      </c>
      <c r="C314" s="17" t="s">
        <v>355</v>
      </c>
      <c r="D314" s="11">
        <v>1</v>
      </c>
      <c r="E314" s="5">
        <v>0</v>
      </c>
      <c r="F314" s="5">
        <v>0</v>
      </c>
      <c r="G314" s="8">
        <v>3</v>
      </c>
      <c r="H314" s="18" t="s">
        <v>121</v>
      </c>
      <c r="I314" s="18" t="s">
        <v>15</v>
      </c>
      <c r="J314" s="23" t="s">
        <v>524</v>
      </c>
      <c r="K314" s="24" t="s">
        <v>140</v>
      </c>
    </row>
    <row r="315" spans="1:11" hidden="1" thickTop="1" thickBot="1" x14ac:dyDescent="0.35">
      <c r="A315" s="21" t="s">
        <v>619</v>
      </c>
      <c r="B315" s="18" t="s">
        <v>250</v>
      </c>
      <c r="C315" s="17" t="s">
        <v>355</v>
      </c>
      <c r="D315" s="11">
        <v>1</v>
      </c>
      <c r="E315" s="1">
        <v>0</v>
      </c>
      <c r="F315" s="1">
        <v>0</v>
      </c>
      <c r="G315" s="7">
        <v>3</v>
      </c>
      <c r="H315" s="17" t="s">
        <v>121</v>
      </c>
      <c r="I315" s="17" t="s">
        <v>15</v>
      </c>
      <c r="J315" s="23" t="s">
        <v>524</v>
      </c>
      <c r="K315" s="23" t="s">
        <v>140</v>
      </c>
    </row>
    <row r="316" spans="1:11" hidden="1" thickTop="1" thickBot="1" x14ac:dyDescent="0.35">
      <c r="A316" s="22" t="s">
        <v>620</v>
      </c>
      <c r="B316" s="18" t="s">
        <v>250</v>
      </c>
      <c r="C316" s="18" t="s">
        <v>423</v>
      </c>
      <c r="D316" s="11">
        <v>1</v>
      </c>
      <c r="E316" s="5">
        <v>1</v>
      </c>
      <c r="F316" s="5">
        <v>1</v>
      </c>
      <c r="G316" s="8">
        <v>3</v>
      </c>
      <c r="H316" s="18" t="s">
        <v>121</v>
      </c>
      <c r="I316" s="18" t="s">
        <v>15</v>
      </c>
      <c r="J316" s="23" t="s">
        <v>524</v>
      </c>
      <c r="K316" s="24" t="s">
        <v>251</v>
      </c>
    </row>
    <row r="317" spans="1:11" hidden="1" thickTop="1" thickBot="1" x14ac:dyDescent="0.35">
      <c r="A317" s="22" t="s">
        <v>621</v>
      </c>
      <c r="B317" s="18" t="s">
        <v>250</v>
      </c>
      <c r="C317" s="17" t="s">
        <v>355</v>
      </c>
      <c r="D317" s="11">
        <v>1</v>
      </c>
      <c r="E317" s="5">
        <v>0</v>
      </c>
      <c r="F317" s="5">
        <v>0</v>
      </c>
      <c r="G317" s="8">
        <v>3</v>
      </c>
      <c r="H317" s="18" t="s">
        <v>121</v>
      </c>
      <c r="I317" s="18" t="s">
        <v>15</v>
      </c>
      <c r="J317" s="23" t="s">
        <v>524</v>
      </c>
      <c r="K317" s="24" t="s">
        <v>140</v>
      </c>
    </row>
    <row r="318" spans="1:11" hidden="1" thickTop="1" thickBot="1" x14ac:dyDescent="0.35">
      <c r="A318" s="22" t="s">
        <v>252</v>
      </c>
      <c r="B318" s="18" t="s">
        <v>253</v>
      </c>
      <c r="C318" s="17" t="s">
        <v>355</v>
      </c>
      <c r="D318" s="11">
        <v>1</v>
      </c>
      <c r="E318" s="5">
        <v>0</v>
      </c>
      <c r="F318" s="5">
        <v>0</v>
      </c>
      <c r="G318" s="8">
        <v>3</v>
      </c>
      <c r="H318" s="18" t="s">
        <v>121</v>
      </c>
      <c r="I318" s="18" t="s">
        <v>15</v>
      </c>
      <c r="J318" s="23" t="s">
        <v>524</v>
      </c>
      <c r="K318" s="24" t="s">
        <v>622</v>
      </c>
    </row>
    <row r="319" spans="1:11" hidden="1" thickTop="1" thickBot="1" x14ac:dyDescent="0.35">
      <c r="A319" s="22" t="s">
        <v>623</v>
      </c>
      <c r="B319" s="18" t="s">
        <v>626</v>
      </c>
      <c r="C319" s="17" t="s">
        <v>355</v>
      </c>
      <c r="D319" s="11">
        <v>1</v>
      </c>
      <c r="E319" s="5">
        <v>0</v>
      </c>
      <c r="F319" s="5">
        <v>0</v>
      </c>
      <c r="G319" s="8">
        <v>3</v>
      </c>
      <c r="H319" s="18" t="s">
        <v>121</v>
      </c>
      <c r="I319" s="18" t="s">
        <v>15</v>
      </c>
      <c r="J319" s="23" t="s">
        <v>524</v>
      </c>
      <c r="K319" s="24" t="s">
        <v>140</v>
      </c>
    </row>
    <row r="320" spans="1:11" hidden="1" thickTop="1" thickBot="1" x14ac:dyDescent="0.35">
      <c r="A320" s="22" t="s">
        <v>624</v>
      </c>
      <c r="B320" s="18" t="s">
        <v>254</v>
      </c>
      <c r="C320" s="18" t="s">
        <v>423</v>
      </c>
      <c r="D320" s="11">
        <v>1</v>
      </c>
      <c r="E320" s="5">
        <v>1</v>
      </c>
      <c r="F320" s="5">
        <v>0</v>
      </c>
      <c r="G320" s="8">
        <v>3</v>
      </c>
      <c r="H320" s="18" t="s">
        <v>121</v>
      </c>
      <c r="I320" s="18" t="s">
        <v>15</v>
      </c>
      <c r="J320" s="23" t="s">
        <v>524</v>
      </c>
      <c r="K320" s="24" t="s">
        <v>140</v>
      </c>
    </row>
    <row r="321" spans="1:11" hidden="1" thickTop="1" thickBot="1" x14ac:dyDescent="0.35">
      <c r="A321" s="22" t="s">
        <v>625</v>
      </c>
      <c r="B321" s="19" t="s">
        <v>254</v>
      </c>
      <c r="C321" s="17" t="s">
        <v>355</v>
      </c>
      <c r="D321" s="11">
        <v>1</v>
      </c>
      <c r="E321" s="5">
        <v>0</v>
      </c>
      <c r="F321" s="5">
        <v>0</v>
      </c>
      <c r="G321" s="8">
        <v>3</v>
      </c>
      <c r="H321" s="18" t="s">
        <v>121</v>
      </c>
      <c r="I321" s="18" t="s">
        <v>15</v>
      </c>
      <c r="J321" s="23" t="s">
        <v>524</v>
      </c>
      <c r="K321" s="24" t="s">
        <v>255</v>
      </c>
    </row>
    <row r="322" spans="1:11" hidden="1" thickTop="1" thickBot="1" x14ac:dyDescent="0.35">
      <c r="A322" s="22" t="s">
        <v>627</v>
      </c>
      <c r="B322" s="18" t="s">
        <v>256</v>
      </c>
      <c r="C322" s="17" t="s">
        <v>355</v>
      </c>
      <c r="D322" s="11">
        <v>1</v>
      </c>
      <c r="E322" s="5">
        <v>0</v>
      </c>
      <c r="F322" s="5">
        <v>0</v>
      </c>
      <c r="G322" s="8">
        <v>3</v>
      </c>
      <c r="H322" s="18" t="s">
        <v>121</v>
      </c>
      <c r="I322" s="18" t="s">
        <v>15</v>
      </c>
      <c r="J322" s="23" t="s">
        <v>524</v>
      </c>
      <c r="K322" s="24" t="s">
        <v>140</v>
      </c>
    </row>
    <row r="323" spans="1:11" hidden="1" thickTop="1" thickBot="1" x14ac:dyDescent="0.35">
      <c r="A323" s="22" t="s">
        <v>628</v>
      </c>
      <c r="B323" s="18" t="s">
        <v>257</v>
      </c>
      <c r="C323" s="17" t="s">
        <v>355</v>
      </c>
      <c r="D323" s="11">
        <v>1</v>
      </c>
      <c r="E323" s="5">
        <v>0</v>
      </c>
      <c r="F323" s="5">
        <v>0</v>
      </c>
      <c r="G323" s="8">
        <v>3</v>
      </c>
      <c r="H323" s="18" t="s">
        <v>121</v>
      </c>
      <c r="I323" s="18" t="s">
        <v>15</v>
      </c>
      <c r="J323" s="23" t="s">
        <v>524</v>
      </c>
      <c r="K323" s="24" t="s">
        <v>140</v>
      </c>
    </row>
    <row r="324" spans="1:11" hidden="1" thickTop="1" thickBot="1" x14ac:dyDescent="0.35">
      <c r="A324" s="22" t="s">
        <v>629</v>
      </c>
      <c r="B324" s="18" t="s">
        <v>257</v>
      </c>
      <c r="C324" s="17" t="s">
        <v>355</v>
      </c>
      <c r="D324" s="11">
        <v>1</v>
      </c>
      <c r="E324" s="5">
        <v>0</v>
      </c>
      <c r="F324" s="5">
        <v>1</v>
      </c>
      <c r="G324" s="8">
        <v>3</v>
      </c>
      <c r="H324" s="18" t="s">
        <v>121</v>
      </c>
      <c r="I324" s="18" t="s">
        <v>15</v>
      </c>
      <c r="J324" s="23" t="s">
        <v>524</v>
      </c>
      <c r="K324" s="24" t="s">
        <v>140</v>
      </c>
    </row>
    <row r="325" spans="1:11" hidden="1" thickTop="1" thickBot="1" x14ac:dyDescent="0.35">
      <c r="A325" s="22" t="s">
        <v>630</v>
      </c>
      <c r="B325" s="18" t="s">
        <v>256</v>
      </c>
      <c r="C325" s="18" t="s">
        <v>351</v>
      </c>
      <c r="D325" s="11">
        <v>1</v>
      </c>
      <c r="E325" s="5">
        <v>1</v>
      </c>
      <c r="F325" s="5">
        <v>0</v>
      </c>
      <c r="G325" s="8">
        <v>3</v>
      </c>
      <c r="H325" s="18" t="s">
        <v>121</v>
      </c>
      <c r="I325" s="18" t="s">
        <v>15</v>
      </c>
      <c r="J325" s="23" t="s">
        <v>524</v>
      </c>
      <c r="K325" s="24" t="s">
        <v>140</v>
      </c>
    </row>
    <row r="326" spans="1:11" hidden="1" thickTop="1" thickBot="1" x14ac:dyDescent="0.35">
      <c r="A326" s="21" t="s">
        <v>631</v>
      </c>
      <c r="B326" s="17" t="s">
        <v>632</v>
      </c>
      <c r="C326" s="17" t="s">
        <v>355</v>
      </c>
      <c r="D326" s="11">
        <v>1</v>
      </c>
      <c r="E326" s="1">
        <v>0</v>
      </c>
      <c r="F326" s="1">
        <v>0</v>
      </c>
      <c r="G326" s="7">
        <v>3</v>
      </c>
      <c r="H326" s="17" t="s">
        <v>121</v>
      </c>
      <c r="I326" s="17" t="s">
        <v>15</v>
      </c>
      <c r="J326" s="23" t="s">
        <v>524</v>
      </c>
      <c r="K326" s="23" t="s">
        <v>140</v>
      </c>
    </row>
    <row r="327" spans="1:11" hidden="1" thickTop="1" thickBot="1" x14ac:dyDescent="0.35">
      <c r="A327" s="21" t="s">
        <v>633</v>
      </c>
      <c r="B327" s="17" t="s">
        <v>166</v>
      </c>
      <c r="C327" s="17" t="s">
        <v>634</v>
      </c>
      <c r="D327" s="11">
        <v>1</v>
      </c>
      <c r="E327" s="1">
        <v>0</v>
      </c>
      <c r="F327" s="1">
        <v>0</v>
      </c>
      <c r="G327" s="7">
        <v>3</v>
      </c>
      <c r="H327" s="17" t="s">
        <v>121</v>
      </c>
      <c r="I327" s="17" t="s">
        <v>15</v>
      </c>
      <c r="J327" s="23" t="s">
        <v>524</v>
      </c>
      <c r="K327" s="23" t="s">
        <v>140</v>
      </c>
    </row>
    <row r="328" spans="1:11" hidden="1" thickTop="1" thickBot="1" x14ac:dyDescent="0.35">
      <c r="A328" s="21" t="s">
        <v>635</v>
      </c>
      <c r="B328" s="17" t="s">
        <v>3</v>
      </c>
      <c r="C328" s="17" t="s">
        <v>634</v>
      </c>
      <c r="D328" s="11">
        <v>1</v>
      </c>
      <c r="E328" s="1">
        <v>0</v>
      </c>
      <c r="F328" s="1">
        <v>0</v>
      </c>
      <c r="G328" s="7">
        <v>3</v>
      </c>
      <c r="H328" s="17" t="s">
        <v>121</v>
      </c>
      <c r="I328" s="17" t="s">
        <v>15</v>
      </c>
      <c r="J328" s="23" t="s">
        <v>524</v>
      </c>
      <c r="K328" s="23" t="s">
        <v>140</v>
      </c>
    </row>
    <row r="329" spans="1:11" hidden="1" thickTop="1" thickBot="1" x14ac:dyDescent="0.35">
      <c r="A329" s="22" t="s">
        <v>636</v>
      </c>
      <c r="B329" s="18" t="s">
        <v>2</v>
      </c>
      <c r="C329" s="18" t="s">
        <v>423</v>
      </c>
      <c r="D329" s="11">
        <v>1</v>
      </c>
      <c r="E329" s="5">
        <v>1</v>
      </c>
      <c r="F329" s="5">
        <v>0</v>
      </c>
      <c r="G329" s="8">
        <v>3</v>
      </c>
      <c r="H329" s="18" t="s">
        <v>121</v>
      </c>
      <c r="I329" s="18" t="s">
        <v>15</v>
      </c>
      <c r="J329" s="23" t="s">
        <v>524</v>
      </c>
      <c r="K329" s="24" t="s">
        <v>140</v>
      </c>
    </row>
    <row r="330" spans="1:11" hidden="1" thickTop="1" thickBot="1" x14ac:dyDescent="0.35">
      <c r="A330" s="21" t="s">
        <v>637</v>
      </c>
      <c r="B330" s="17" t="s">
        <v>256</v>
      </c>
      <c r="C330" s="17" t="s">
        <v>355</v>
      </c>
      <c r="D330" s="11">
        <v>1</v>
      </c>
      <c r="E330" s="1">
        <v>0</v>
      </c>
      <c r="F330" s="1">
        <v>0</v>
      </c>
      <c r="G330" s="7">
        <v>3</v>
      </c>
      <c r="H330" s="17" t="s">
        <v>121</v>
      </c>
      <c r="I330" s="17" t="s">
        <v>15</v>
      </c>
      <c r="J330" s="23" t="s">
        <v>524</v>
      </c>
      <c r="K330" s="23" t="s">
        <v>140</v>
      </c>
    </row>
    <row r="331" spans="1:11" hidden="1" thickTop="1" thickBot="1" x14ac:dyDescent="0.35">
      <c r="A331" s="22" t="s">
        <v>258</v>
      </c>
      <c r="B331" s="18" t="s">
        <v>8</v>
      </c>
      <c r="C331" s="18" t="s">
        <v>47</v>
      </c>
      <c r="D331" s="11">
        <v>1</v>
      </c>
      <c r="E331" s="5">
        <v>0</v>
      </c>
      <c r="F331" s="5">
        <v>1</v>
      </c>
      <c r="G331" s="8">
        <v>3</v>
      </c>
      <c r="H331" s="18" t="s">
        <v>121</v>
      </c>
      <c r="I331" s="18" t="s">
        <v>15</v>
      </c>
      <c r="J331" s="23" t="s">
        <v>524</v>
      </c>
      <c r="K331" s="24" t="s">
        <v>140</v>
      </c>
    </row>
    <row r="332" spans="1:11" hidden="1" thickTop="1" thickBot="1" x14ac:dyDescent="0.35">
      <c r="A332" s="22" t="s">
        <v>259</v>
      </c>
      <c r="B332" s="18" t="s">
        <v>639</v>
      </c>
      <c r="C332" s="18" t="s">
        <v>527</v>
      </c>
      <c r="D332" s="11">
        <v>1</v>
      </c>
      <c r="E332" s="5">
        <v>0</v>
      </c>
      <c r="F332" s="5">
        <v>1</v>
      </c>
      <c r="G332" s="8">
        <v>3</v>
      </c>
      <c r="H332" s="18" t="s">
        <v>121</v>
      </c>
      <c r="I332" s="18" t="s">
        <v>15</v>
      </c>
      <c r="J332" s="23" t="s">
        <v>524</v>
      </c>
      <c r="K332" s="24" t="s">
        <v>260</v>
      </c>
    </row>
    <row r="333" spans="1:11" hidden="1" thickTop="1" thickBot="1" x14ac:dyDescent="0.35">
      <c r="A333" s="22" t="s">
        <v>638</v>
      </c>
      <c r="B333" s="18" t="s">
        <v>640</v>
      </c>
      <c r="C333" s="18" t="s">
        <v>518</v>
      </c>
      <c r="D333" s="11">
        <v>1</v>
      </c>
      <c r="E333" s="5">
        <v>1</v>
      </c>
      <c r="F333" s="5">
        <v>1</v>
      </c>
      <c r="G333" s="8">
        <v>3</v>
      </c>
      <c r="H333" s="18" t="s">
        <v>121</v>
      </c>
      <c r="I333" s="18" t="s">
        <v>15</v>
      </c>
      <c r="J333" s="23" t="s">
        <v>524</v>
      </c>
      <c r="K333" s="24" t="s">
        <v>261</v>
      </c>
    </row>
    <row r="334" spans="1:11" hidden="1" thickTop="1" thickBot="1" x14ac:dyDescent="0.35">
      <c r="A334" s="22" t="s">
        <v>641</v>
      </c>
      <c r="B334" s="18" t="s">
        <v>642</v>
      </c>
      <c r="C334" s="18" t="s">
        <v>518</v>
      </c>
      <c r="D334" s="11">
        <v>1</v>
      </c>
      <c r="E334" s="5">
        <v>1</v>
      </c>
      <c r="F334" s="5">
        <v>1</v>
      </c>
      <c r="G334" s="8">
        <v>3</v>
      </c>
      <c r="H334" s="18" t="s">
        <v>121</v>
      </c>
      <c r="I334" s="18" t="s">
        <v>15</v>
      </c>
      <c r="J334" s="23" t="s">
        <v>524</v>
      </c>
      <c r="K334" s="24" t="s">
        <v>140</v>
      </c>
    </row>
    <row r="335" spans="1:11" hidden="1" thickTop="1" thickBot="1" x14ac:dyDescent="0.35">
      <c r="A335" s="22" t="s">
        <v>643</v>
      </c>
      <c r="B335" s="18" t="s">
        <v>642</v>
      </c>
      <c r="C335" s="18" t="s">
        <v>518</v>
      </c>
      <c r="D335" s="11">
        <v>1</v>
      </c>
      <c r="E335" s="5">
        <v>1</v>
      </c>
      <c r="F335" s="5">
        <v>1</v>
      </c>
      <c r="G335" s="8">
        <v>3</v>
      </c>
      <c r="H335" s="18" t="s">
        <v>121</v>
      </c>
      <c r="I335" s="18" t="s">
        <v>15</v>
      </c>
      <c r="J335" s="23" t="s">
        <v>524</v>
      </c>
      <c r="K335" s="24" t="s">
        <v>262</v>
      </c>
    </row>
    <row r="336" spans="1:11" hidden="1" thickTop="1" thickBot="1" x14ac:dyDescent="0.35">
      <c r="A336" s="22" t="s">
        <v>644</v>
      </c>
      <c r="B336" s="18" t="s">
        <v>730</v>
      </c>
      <c r="C336" s="18" t="s">
        <v>52</v>
      </c>
      <c r="D336" s="11">
        <v>1</v>
      </c>
      <c r="E336" s="5">
        <v>0</v>
      </c>
      <c r="F336" s="5">
        <v>0</v>
      </c>
      <c r="G336" s="8">
        <v>3</v>
      </c>
      <c r="H336" s="18" t="s">
        <v>135</v>
      </c>
      <c r="I336" s="18" t="s">
        <v>136</v>
      </c>
      <c r="J336" s="23" t="s">
        <v>510</v>
      </c>
      <c r="K336" s="24" t="s">
        <v>140</v>
      </c>
    </row>
    <row r="337" spans="1:11" hidden="1" thickTop="1" thickBot="1" x14ac:dyDescent="0.35">
      <c r="A337" s="22" t="s">
        <v>720</v>
      </c>
      <c r="B337" s="18" t="s">
        <v>730</v>
      </c>
      <c r="C337" s="18" t="s">
        <v>52</v>
      </c>
      <c r="D337" s="11">
        <v>1</v>
      </c>
      <c r="E337" s="5">
        <v>0</v>
      </c>
      <c r="F337" s="5">
        <v>0</v>
      </c>
      <c r="G337" s="8">
        <v>3</v>
      </c>
      <c r="H337" s="18" t="s">
        <v>135</v>
      </c>
      <c r="I337" s="18" t="s">
        <v>136</v>
      </c>
      <c r="J337" s="23" t="s">
        <v>510</v>
      </c>
      <c r="K337" s="24" t="s">
        <v>140</v>
      </c>
    </row>
    <row r="338" spans="1:11" hidden="1" thickTop="1" thickBot="1" x14ac:dyDescent="0.35">
      <c r="A338" s="21" t="s">
        <v>645</v>
      </c>
      <c r="B338" s="17" t="s">
        <v>730</v>
      </c>
      <c r="C338" s="17" t="s">
        <v>52</v>
      </c>
      <c r="D338" s="11">
        <v>1</v>
      </c>
      <c r="E338" s="1">
        <v>0</v>
      </c>
      <c r="F338" s="1">
        <v>0</v>
      </c>
      <c r="G338" s="7">
        <v>3</v>
      </c>
      <c r="H338" s="17" t="s">
        <v>135</v>
      </c>
      <c r="I338" s="17" t="s">
        <v>136</v>
      </c>
      <c r="J338" s="23" t="s">
        <v>510</v>
      </c>
      <c r="K338" s="23" t="s">
        <v>140</v>
      </c>
    </row>
    <row r="339" spans="1:11" hidden="1" thickTop="1" thickBot="1" x14ac:dyDescent="0.35">
      <c r="A339" s="22" t="s">
        <v>263</v>
      </c>
      <c r="B339" s="18" t="s">
        <v>730</v>
      </c>
      <c r="C339" s="18" t="s">
        <v>52</v>
      </c>
      <c r="D339" s="11">
        <v>1</v>
      </c>
      <c r="E339" s="5">
        <v>0</v>
      </c>
      <c r="F339" s="5">
        <v>0</v>
      </c>
      <c r="G339" s="8">
        <v>3</v>
      </c>
      <c r="H339" s="18" t="s">
        <v>135</v>
      </c>
      <c r="I339" s="18" t="s">
        <v>136</v>
      </c>
      <c r="J339" s="23" t="s">
        <v>510</v>
      </c>
      <c r="K339" s="24" t="s">
        <v>140</v>
      </c>
    </row>
    <row r="340" spans="1:11" hidden="1" thickTop="1" thickBot="1" x14ac:dyDescent="0.35">
      <c r="A340" s="21" t="s">
        <v>647</v>
      </c>
      <c r="B340" s="17" t="s">
        <v>401</v>
      </c>
      <c r="C340" s="17" t="s">
        <v>318</v>
      </c>
      <c r="D340" s="11">
        <v>1</v>
      </c>
      <c r="E340" s="1">
        <v>0</v>
      </c>
      <c r="F340" s="1">
        <v>1</v>
      </c>
      <c r="G340" s="7">
        <v>3</v>
      </c>
      <c r="H340" s="17" t="s">
        <v>135</v>
      </c>
      <c r="I340" s="17" t="s">
        <v>136</v>
      </c>
      <c r="J340" s="23" t="s">
        <v>510</v>
      </c>
      <c r="K340" s="23" t="s">
        <v>140</v>
      </c>
    </row>
    <row r="341" spans="1:11" hidden="1" thickTop="1" thickBot="1" x14ac:dyDescent="0.35">
      <c r="A341" s="21" t="s">
        <v>648</v>
      </c>
      <c r="B341" s="17" t="s">
        <v>401</v>
      </c>
      <c r="C341" s="17" t="s">
        <v>318</v>
      </c>
      <c r="D341" s="11">
        <v>1</v>
      </c>
      <c r="E341" s="1">
        <v>0</v>
      </c>
      <c r="F341" s="1">
        <v>1</v>
      </c>
      <c r="G341" s="7">
        <v>3</v>
      </c>
      <c r="H341" s="17" t="s">
        <v>135</v>
      </c>
      <c r="I341" s="17" t="s">
        <v>136</v>
      </c>
      <c r="J341" s="23" t="s">
        <v>510</v>
      </c>
      <c r="K341" s="23" t="s">
        <v>140</v>
      </c>
    </row>
    <row r="342" spans="1:11" hidden="1" thickTop="1" thickBot="1" x14ac:dyDescent="0.35">
      <c r="A342" s="21" t="s">
        <v>649</v>
      </c>
      <c r="B342" s="17" t="s">
        <v>401</v>
      </c>
      <c r="C342" s="17" t="s">
        <v>318</v>
      </c>
      <c r="D342" s="11">
        <v>1</v>
      </c>
      <c r="E342" s="1">
        <v>0</v>
      </c>
      <c r="F342" s="1">
        <v>1</v>
      </c>
      <c r="G342" s="7">
        <v>3</v>
      </c>
      <c r="H342" s="17" t="s">
        <v>135</v>
      </c>
      <c r="I342" s="17" t="s">
        <v>136</v>
      </c>
      <c r="J342" s="23" t="s">
        <v>510</v>
      </c>
      <c r="K342" s="23" t="s">
        <v>140</v>
      </c>
    </row>
    <row r="343" spans="1:11" hidden="1" thickTop="1" thickBot="1" x14ac:dyDescent="0.35">
      <c r="A343" s="21" t="s">
        <v>650</v>
      </c>
      <c r="B343" s="17" t="s">
        <v>407</v>
      </c>
      <c r="C343" s="17" t="s">
        <v>318</v>
      </c>
      <c r="D343" s="11">
        <v>1</v>
      </c>
      <c r="E343" s="1">
        <v>0</v>
      </c>
      <c r="F343" s="1">
        <v>1</v>
      </c>
      <c r="G343" s="7">
        <v>3</v>
      </c>
      <c r="H343" s="17" t="s">
        <v>135</v>
      </c>
      <c r="I343" s="17" t="s">
        <v>136</v>
      </c>
      <c r="J343" s="23" t="s">
        <v>510</v>
      </c>
      <c r="K343" s="23" t="s">
        <v>140</v>
      </c>
    </row>
    <row r="344" spans="1:11" hidden="1" thickTop="1" thickBot="1" x14ac:dyDescent="0.35">
      <c r="A344" s="22" t="s">
        <v>264</v>
      </c>
      <c r="B344" s="17" t="s">
        <v>407</v>
      </c>
      <c r="C344" s="17" t="s">
        <v>318</v>
      </c>
      <c r="D344" s="11">
        <v>1</v>
      </c>
      <c r="E344" s="5">
        <v>0</v>
      </c>
      <c r="F344" s="5">
        <v>1</v>
      </c>
      <c r="G344" s="8">
        <v>3</v>
      </c>
      <c r="H344" s="18" t="s">
        <v>135</v>
      </c>
      <c r="I344" s="18" t="s">
        <v>136</v>
      </c>
      <c r="J344" s="23" t="s">
        <v>510</v>
      </c>
      <c r="K344" s="24" t="s">
        <v>140</v>
      </c>
    </row>
    <row r="345" spans="1:11" hidden="1" thickTop="1" thickBot="1" x14ac:dyDescent="0.35">
      <c r="A345" s="21" t="s">
        <v>651</v>
      </c>
      <c r="B345" s="17" t="s">
        <v>405</v>
      </c>
      <c r="C345" s="17" t="s">
        <v>318</v>
      </c>
      <c r="D345" s="11">
        <v>1</v>
      </c>
      <c r="E345" s="1">
        <v>0</v>
      </c>
      <c r="F345" s="1">
        <v>1</v>
      </c>
      <c r="G345" s="7">
        <v>3</v>
      </c>
      <c r="H345" s="17" t="s">
        <v>135</v>
      </c>
      <c r="I345" s="17" t="s">
        <v>136</v>
      </c>
      <c r="J345" s="23" t="s">
        <v>510</v>
      </c>
      <c r="K345" s="23" t="s">
        <v>140</v>
      </c>
    </row>
    <row r="346" spans="1:11" hidden="1" thickTop="1" thickBot="1" x14ac:dyDescent="0.35">
      <c r="A346" s="21" t="s">
        <v>652</v>
      </c>
      <c r="B346" s="17" t="s">
        <v>405</v>
      </c>
      <c r="C346" s="17" t="s">
        <v>318</v>
      </c>
      <c r="D346" s="11">
        <v>1</v>
      </c>
      <c r="E346" s="1">
        <v>0</v>
      </c>
      <c r="F346" s="1">
        <v>1</v>
      </c>
      <c r="G346" s="7">
        <v>3</v>
      </c>
      <c r="H346" s="17" t="s">
        <v>135</v>
      </c>
      <c r="I346" s="17" t="s">
        <v>136</v>
      </c>
      <c r="J346" s="23" t="s">
        <v>510</v>
      </c>
      <c r="K346" s="23" t="s">
        <v>140</v>
      </c>
    </row>
    <row r="347" spans="1:11" hidden="1" thickTop="1" thickBot="1" x14ac:dyDescent="0.35">
      <c r="A347" s="21" t="s">
        <v>653</v>
      </c>
      <c r="B347" s="17" t="s">
        <v>405</v>
      </c>
      <c r="C347" s="17" t="s">
        <v>318</v>
      </c>
      <c r="D347" s="11">
        <v>1</v>
      </c>
      <c r="E347" s="1">
        <v>0</v>
      </c>
      <c r="F347" s="1">
        <v>1</v>
      </c>
      <c r="G347" s="7">
        <v>3</v>
      </c>
      <c r="H347" s="17" t="s">
        <v>135</v>
      </c>
      <c r="I347" s="17" t="s">
        <v>136</v>
      </c>
      <c r="J347" s="23" t="s">
        <v>510</v>
      </c>
      <c r="K347" s="23" t="s">
        <v>140</v>
      </c>
    </row>
    <row r="348" spans="1:11" hidden="1" thickTop="1" thickBot="1" x14ac:dyDescent="0.35">
      <c r="A348" s="22" t="s">
        <v>659</v>
      </c>
      <c r="B348" s="18" t="s">
        <v>419</v>
      </c>
      <c r="C348" s="17" t="s">
        <v>318</v>
      </c>
      <c r="D348" s="11">
        <v>1</v>
      </c>
      <c r="E348" s="5">
        <v>0</v>
      </c>
      <c r="F348" s="5">
        <v>1</v>
      </c>
      <c r="G348" s="8">
        <v>3</v>
      </c>
      <c r="H348" s="18" t="s">
        <v>135</v>
      </c>
      <c r="I348" s="18" t="s">
        <v>136</v>
      </c>
      <c r="J348" s="23" t="s">
        <v>510</v>
      </c>
      <c r="K348" s="24" t="s">
        <v>140</v>
      </c>
    </row>
    <row r="349" spans="1:11" hidden="1" thickTop="1" thickBot="1" x14ac:dyDescent="0.35">
      <c r="A349" s="21" t="s">
        <v>660</v>
      </c>
      <c r="B349" s="18" t="s">
        <v>419</v>
      </c>
      <c r="C349" s="17" t="s">
        <v>318</v>
      </c>
      <c r="D349" s="11">
        <v>1</v>
      </c>
      <c r="E349" s="1">
        <v>0</v>
      </c>
      <c r="F349" s="1">
        <v>1</v>
      </c>
      <c r="G349" s="7">
        <v>3</v>
      </c>
      <c r="H349" s="17" t="s">
        <v>135</v>
      </c>
      <c r="I349" s="17" t="s">
        <v>136</v>
      </c>
      <c r="J349" s="23" t="s">
        <v>510</v>
      </c>
      <c r="K349" s="23" t="s">
        <v>140</v>
      </c>
    </row>
    <row r="350" spans="1:11" hidden="1" thickTop="1" thickBot="1" x14ac:dyDescent="0.35">
      <c r="A350" s="21" t="s">
        <v>661</v>
      </c>
      <c r="B350" s="18" t="s">
        <v>419</v>
      </c>
      <c r="C350" s="17" t="s">
        <v>318</v>
      </c>
      <c r="D350" s="11">
        <v>1</v>
      </c>
      <c r="E350" s="1">
        <v>0</v>
      </c>
      <c r="F350" s="1">
        <v>1</v>
      </c>
      <c r="G350" s="7">
        <v>3</v>
      </c>
      <c r="H350" s="17" t="s">
        <v>135</v>
      </c>
      <c r="I350" s="17" t="s">
        <v>136</v>
      </c>
      <c r="J350" s="23" t="s">
        <v>510</v>
      </c>
      <c r="K350" s="23" t="s">
        <v>140</v>
      </c>
    </row>
    <row r="351" spans="1:11" hidden="1" thickTop="1" thickBot="1" x14ac:dyDescent="0.35">
      <c r="A351" s="22" t="s">
        <v>265</v>
      </c>
      <c r="B351" s="18" t="s">
        <v>419</v>
      </c>
      <c r="C351" s="17" t="s">
        <v>318</v>
      </c>
      <c r="D351" s="11">
        <v>1</v>
      </c>
      <c r="E351" s="5">
        <v>0</v>
      </c>
      <c r="F351" s="5">
        <v>1</v>
      </c>
      <c r="G351" s="8">
        <v>3</v>
      </c>
      <c r="H351" s="18" t="s">
        <v>135</v>
      </c>
      <c r="I351" s="18" t="s">
        <v>136</v>
      </c>
      <c r="J351" s="23" t="s">
        <v>510</v>
      </c>
      <c r="K351" s="24" t="s">
        <v>154</v>
      </c>
    </row>
    <row r="352" spans="1:11" hidden="1" thickTop="1" thickBot="1" x14ac:dyDescent="0.35">
      <c r="A352" s="21" t="s">
        <v>662</v>
      </c>
      <c r="B352" s="17" t="s">
        <v>413</v>
      </c>
      <c r="C352" s="17" t="s">
        <v>318</v>
      </c>
      <c r="D352" s="11">
        <v>1</v>
      </c>
      <c r="E352" s="1">
        <v>0</v>
      </c>
      <c r="F352" s="1">
        <v>1</v>
      </c>
      <c r="G352" s="7">
        <v>3</v>
      </c>
      <c r="H352" s="17" t="s">
        <v>135</v>
      </c>
      <c r="I352" s="17" t="s">
        <v>136</v>
      </c>
      <c r="J352" s="23" t="s">
        <v>510</v>
      </c>
      <c r="K352" s="23" t="s">
        <v>140</v>
      </c>
    </row>
    <row r="353" spans="1:11" hidden="1" thickTop="1" thickBot="1" x14ac:dyDescent="0.35">
      <c r="A353" s="21" t="s">
        <v>663</v>
      </c>
      <c r="B353" s="17" t="s">
        <v>413</v>
      </c>
      <c r="C353" s="17" t="s">
        <v>318</v>
      </c>
      <c r="D353" s="11">
        <v>1</v>
      </c>
      <c r="E353" s="1">
        <v>0</v>
      </c>
      <c r="F353" s="1">
        <v>1</v>
      </c>
      <c r="G353" s="7">
        <v>3</v>
      </c>
      <c r="H353" s="17" t="s">
        <v>135</v>
      </c>
      <c r="I353" s="17" t="s">
        <v>136</v>
      </c>
      <c r="J353" s="23" t="s">
        <v>510</v>
      </c>
      <c r="K353" s="23" t="s">
        <v>140</v>
      </c>
    </row>
    <row r="354" spans="1:11" hidden="1" thickTop="1" thickBot="1" x14ac:dyDescent="0.35">
      <c r="A354" s="21" t="s">
        <v>664</v>
      </c>
      <c r="B354" s="17" t="s">
        <v>413</v>
      </c>
      <c r="C354" s="17" t="s">
        <v>318</v>
      </c>
      <c r="D354" s="11">
        <v>1</v>
      </c>
      <c r="E354" s="1">
        <v>0</v>
      </c>
      <c r="F354" s="1">
        <v>1</v>
      </c>
      <c r="G354" s="7">
        <v>3</v>
      </c>
      <c r="H354" s="17" t="s">
        <v>135</v>
      </c>
      <c r="I354" s="17" t="s">
        <v>136</v>
      </c>
      <c r="J354" s="23" t="s">
        <v>510</v>
      </c>
      <c r="K354" s="23" t="s">
        <v>140</v>
      </c>
    </row>
    <row r="355" spans="1:11" hidden="1" thickTop="1" thickBot="1" x14ac:dyDescent="0.35">
      <c r="A355" s="21" t="s">
        <v>665</v>
      </c>
      <c r="B355" s="17" t="s">
        <v>413</v>
      </c>
      <c r="C355" s="17" t="s">
        <v>318</v>
      </c>
      <c r="D355" s="11">
        <v>1</v>
      </c>
      <c r="E355" s="1">
        <v>0</v>
      </c>
      <c r="F355" s="1">
        <v>1</v>
      </c>
      <c r="G355" s="7">
        <v>3</v>
      </c>
      <c r="H355" s="17" t="s">
        <v>135</v>
      </c>
      <c r="I355" s="17" t="s">
        <v>136</v>
      </c>
      <c r="J355" s="23" t="s">
        <v>510</v>
      </c>
      <c r="K355" s="23" t="s">
        <v>140</v>
      </c>
    </row>
    <row r="356" spans="1:11" hidden="1" thickTop="1" thickBot="1" x14ac:dyDescent="0.35">
      <c r="A356" s="21" t="s">
        <v>666</v>
      </c>
      <c r="B356" s="17" t="s">
        <v>413</v>
      </c>
      <c r="C356" s="17" t="s">
        <v>318</v>
      </c>
      <c r="D356" s="11">
        <v>1</v>
      </c>
      <c r="E356" s="1">
        <v>0</v>
      </c>
      <c r="F356" s="1">
        <v>1</v>
      </c>
      <c r="G356" s="7">
        <v>3</v>
      </c>
      <c r="H356" s="17" t="s">
        <v>135</v>
      </c>
      <c r="I356" s="17" t="s">
        <v>136</v>
      </c>
      <c r="J356" s="23" t="s">
        <v>510</v>
      </c>
      <c r="K356" s="23" t="s">
        <v>140</v>
      </c>
    </row>
    <row r="357" spans="1:11" hidden="1" thickTop="1" thickBot="1" x14ac:dyDescent="0.35">
      <c r="A357" s="21" t="s">
        <v>421</v>
      </c>
      <c r="B357" s="17" t="s">
        <v>413</v>
      </c>
      <c r="C357" s="17" t="s">
        <v>318</v>
      </c>
      <c r="D357" s="11">
        <v>1</v>
      </c>
      <c r="E357" s="1">
        <v>0</v>
      </c>
      <c r="F357" s="1">
        <v>1</v>
      </c>
      <c r="G357" s="7">
        <v>3</v>
      </c>
      <c r="H357" s="17" t="s">
        <v>135</v>
      </c>
      <c r="I357" s="17" t="s">
        <v>136</v>
      </c>
      <c r="J357" s="23" t="s">
        <v>510</v>
      </c>
      <c r="K357" s="23" t="s">
        <v>140</v>
      </c>
    </row>
    <row r="358" spans="1:11" hidden="1" thickTop="1" thickBot="1" x14ac:dyDescent="0.35">
      <c r="A358" s="22" t="s">
        <v>266</v>
      </c>
      <c r="B358" s="18" t="s">
        <v>427</v>
      </c>
      <c r="C358" s="17" t="s">
        <v>318</v>
      </c>
      <c r="D358" s="11">
        <v>1</v>
      </c>
      <c r="E358" s="5">
        <v>0</v>
      </c>
      <c r="F358" s="5">
        <v>1</v>
      </c>
      <c r="G358" s="8">
        <v>3</v>
      </c>
      <c r="H358" s="18" t="s">
        <v>135</v>
      </c>
      <c r="I358" s="18" t="s">
        <v>136</v>
      </c>
      <c r="J358" s="23" t="s">
        <v>510</v>
      </c>
      <c r="K358" s="24" t="s">
        <v>140</v>
      </c>
    </row>
    <row r="359" spans="1:11" hidden="1" thickTop="1" thickBot="1" x14ac:dyDescent="0.35">
      <c r="A359" s="22" t="s">
        <v>667</v>
      </c>
      <c r="B359" s="17" t="s">
        <v>413</v>
      </c>
      <c r="C359" s="17" t="s">
        <v>318</v>
      </c>
      <c r="D359" s="11">
        <v>1</v>
      </c>
      <c r="E359" s="5">
        <v>0</v>
      </c>
      <c r="F359" s="5">
        <v>1</v>
      </c>
      <c r="G359" s="8">
        <v>3</v>
      </c>
      <c r="H359" s="18" t="s">
        <v>135</v>
      </c>
      <c r="I359" s="18" t="s">
        <v>136</v>
      </c>
      <c r="J359" s="23" t="s">
        <v>510</v>
      </c>
      <c r="K359" s="24" t="s">
        <v>140</v>
      </c>
    </row>
    <row r="360" spans="1:11" hidden="1" thickTop="1" thickBot="1" x14ac:dyDescent="0.35">
      <c r="A360" s="21" t="s">
        <v>668</v>
      </c>
      <c r="B360" s="17" t="s">
        <v>413</v>
      </c>
      <c r="C360" s="17" t="s">
        <v>318</v>
      </c>
      <c r="D360" s="11">
        <v>1</v>
      </c>
      <c r="E360" s="1">
        <v>0</v>
      </c>
      <c r="F360" s="1">
        <v>1</v>
      </c>
      <c r="G360" s="7">
        <v>3</v>
      </c>
      <c r="H360" s="17" t="s">
        <v>135</v>
      </c>
      <c r="I360" s="17" t="s">
        <v>136</v>
      </c>
      <c r="J360" s="23" t="s">
        <v>510</v>
      </c>
      <c r="K360" s="23" t="s">
        <v>140</v>
      </c>
    </row>
    <row r="361" spans="1:11" hidden="1" thickTop="1" thickBot="1" x14ac:dyDescent="0.35">
      <c r="A361" s="21" t="s">
        <v>669</v>
      </c>
      <c r="B361" s="17" t="s">
        <v>274</v>
      </c>
      <c r="C361" s="17" t="s">
        <v>418</v>
      </c>
      <c r="D361" s="11">
        <v>1</v>
      </c>
      <c r="E361" s="1">
        <v>1</v>
      </c>
      <c r="F361" s="1">
        <v>1</v>
      </c>
      <c r="G361" s="7">
        <v>3</v>
      </c>
      <c r="H361" s="17" t="s">
        <v>135</v>
      </c>
      <c r="I361" s="17" t="s">
        <v>136</v>
      </c>
      <c r="J361" s="23" t="s">
        <v>510</v>
      </c>
      <c r="K361" s="23" t="s">
        <v>140</v>
      </c>
    </row>
    <row r="362" spans="1:11" hidden="1" thickTop="1" thickBot="1" x14ac:dyDescent="0.35">
      <c r="A362" s="21" t="s">
        <v>670</v>
      </c>
      <c r="B362" s="17" t="s">
        <v>23</v>
      </c>
      <c r="C362" s="17" t="s">
        <v>318</v>
      </c>
      <c r="D362" s="11">
        <v>1</v>
      </c>
      <c r="E362" s="1">
        <v>0</v>
      </c>
      <c r="F362" s="1">
        <v>1</v>
      </c>
      <c r="G362" s="7">
        <v>3</v>
      </c>
      <c r="H362" s="17" t="s">
        <v>135</v>
      </c>
      <c r="I362" s="17" t="s">
        <v>200</v>
      </c>
      <c r="J362" s="23" t="s">
        <v>510</v>
      </c>
      <c r="K362" s="23" t="s">
        <v>154</v>
      </c>
    </row>
    <row r="363" spans="1:11" hidden="1" thickTop="1" thickBot="1" x14ac:dyDescent="0.35">
      <c r="A363" s="22" t="s">
        <v>267</v>
      </c>
      <c r="B363" s="18" t="s">
        <v>4</v>
      </c>
      <c r="C363" s="17" t="s">
        <v>361</v>
      </c>
      <c r="D363" s="11">
        <v>1</v>
      </c>
      <c r="E363" s="5">
        <v>1</v>
      </c>
      <c r="F363" s="5">
        <v>1</v>
      </c>
      <c r="G363" s="8">
        <v>3</v>
      </c>
      <c r="H363" s="18" t="s">
        <v>135</v>
      </c>
      <c r="I363" s="24" t="s">
        <v>671</v>
      </c>
      <c r="J363" s="23" t="s">
        <v>510</v>
      </c>
      <c r="K363" s="23" t="s">
        <v>154</v>
      </c>
    </row>
    <row r="364" spans="1:11" hidden="1" thickTop="1" thickBot="1" x14ac:dyDescent="0.35">
      <c r="A364" s="22" t="s">
        <v>268</v>
      </c>
      <c r="B364" s="18" t="s">
        <v>4</v>
      </c>
      <c r="C364" s="17" t="s">
        <v>361</v>
      </c>
      <c r="D364" s="11">
        <v>1</v>
      </c>
      <c r="E364" s="5">
        <v>1</v>
      </c>
      <c r="F364" s="5">
        <v>1</v>
      </c>
      <c r="G364" s="8">
        <v>3</v>
      </c>
      <c r="H364" s="18" t="s">
        <v>135</v>
      </c>
      <c r="I364" s="24" t="s">
        <v>200</v>
      </c>
      <c r="J364" s="23" t="s">
        <v>510</v>
      </c>
      <c r="K364" s="23" t="s">
        <v>154</v>
      </c>
    </row>
    <row r="365" spans="1:11" hidden="1" thickTop="1" thickBot="1" x14ac:dyDescent="0.35">
      <c r="A365" s="22" t="s">
        <v>672</v>
      </c>
      <c r="B365" s="18" t="s">
        <v>4</v>
      </c>
      <c r="C365" s="17" t="s">
        <v>361</v>
      </c>
      <c r="D365" s="11">
        <v>1</v>
      </c>
      <c r="E365" s="5">
        <v>1</v>
      </c>
      <c r="F365" s="5">
        <v>1</v>
      </c>
      <c r="G365" s="8">
        <v>3</v>
      </c>
      <c r="H365" s="18" t="s">
        <v>135</v>
      </c>
      <c r="I365" s="18" t="s">
        <v>674</v>
      </c>
      <c r="J365" s="23" t="s">
        <v>510</v>
      </c>
      <c r="K365" s="24" t="s">
        <v>154</v>
      </c>
    </row>
    <row r="366" spans="1:11" hidden="1" thickTop="1" thickBot="1" x14ac:dyDescent="0.35">
      <c r="A366" s="21" t="s">
        <v>673</v>
      </c>
      <c r="B366" s="17" t="s">
        <v>274</v>
      </c>
      <c r="C366" s="17" t="s">
        <v>418</v>
      </c>
      <c r="D366" s="11">
        <v>1</v>
      </c>
      <c r="E366" s="1">
        <v>1</v>
      </c>
      <c r="F366" s="1">
        <v>0</v>
      </c>
      <c r="G366" s="7">
        <v>3</v>
      </c>
      <c r="H366" s="17" t="s">
        <v>135</v>
      </c>
      <c r="I366" s="17" t="s">
        <v>136</v>
      </c>
      <c r="J366" s="23" t="s">
        <v>510</v>
      </c>
      <c r="K366" s="23" t="s">
        <v>140</v>
      </c>
    </row>
    <row r="367" spans="1:11" hidden="1" thickTop="1" thickBot="1" x14ac:dyDescent="0.35">
      <c r="A367" s="22" t="s">
        <v>269</v>
      </c>
      <c r="B367" s="18" t="s">
        <v>4</v>
      </c>
      <c r="C367" s="18" t="s">
        <v>351</v>
      </c>
      <c r="D367" s="11">
        <v>1</v>
      </c>
      <c r="E367" s="5">
        <v>1</v>
      </c>
      <c r="F367" s="5">
        <v>0</v>
      </c>
      <c r="G367" s="8">
        <v>3</v>
      </c>
      <c r="H367" s="18" t="s">
        <v>135</v>
      </c>
      <c r="I367" s="18" t="s">
        <v>136</v>
      </c>
      <c r="J367" s="23" t="s">
        <v>510</v>
      </c>
      <c r="K367" s="24" t="s">
        <v>140</v>
      </c>
    </row>
    <row r="368" spans="1:11" hidden="1" thickTop="1" thickBot="1" x14ac:dyDescent="0.35">
      <c r="A368" s="22" t="s">
        <v>270</v>
      </c>
      <c r="B368" s="18" t="s">
        <v>4</v>
      </c>
      <c r="C368" s="18" t="s">
        <v>423</v>
      </c>
      <c r="D368" s="11">
        <v>1</v>
      </c>
      <c r="E368" s="5">
        <v>1</v>
      </c>
      <c r="F368" s="5">
        <v>0</v>
      </c>
      <c r="G368" s="8">
        <v>3</v>
      </c>
      <c r="H368" s="18" t="s">
        <v>135</v>
      </c>
      <c r="I368" s="18" t="s">
        <v>136</v>
      </c>
      <c r="J368" s="23" t="s">
        <v>510</v>
      </c>
      <c r="K368" s="24" t="s">
        <v>140</v>
      </c>
    </row>
    <row r="369" spans="1:11" hidden="1" thickTop="1" thickBot="1" x14ac:dyDescent="0.35">
      <c r="A369" s="22" t="s">
        <v>271</v>
      </c>
      <c r="B369" s="18" t="s">
        <v>4</v>
      </c>
      <c r="C369" s="18" t="s">
        <v>351</v>
      </c>
      <c r="D369" s="11">
        <v>1</v>
      </c>
      <c r="E369" s="5">
        <v>1</v>
      </c>
      <c r="F369" s="5">
        <v>0</v>
      </c>
      <c r="G369" s="8">
        <v>3</v>
      </c>
      <c r="H369" s="18" t="s">
        <v>135</v>
      </c>
      <c r="I369" s="18" t="s">
        <v>136</v>
      </c>
      <c r="J369" s="23" t="s">
        <v>510</v>
      </c>
      <c r="K369" s="24" t="s">
        <v>140</v>
      </c>
    </row>
    <row r="370" spans="1:11" hidden="1" thickTop="1" thickBot="1" x14ac:dyDescent="0.35">
      <c r="A370" s="22" t="s">
        <v>272</v>
      </c>
      <c r="B370" s="18" t="s">
        <v>4</v>
      </c>
      <c r="C370" s="18" t="s">
        <v>351</v>
      </c>
      <c r="D370" s="11">
        <v>1</v>
      </c>
      <c r="E370" s="5">
        <v>1</v>
      </c>
      <c r="F370" s="5">
        <v>0</v>
      </c>
      <c r="G370" s="8">
        <v>3</v>
      </c>
      <c r="H370" s="18" t="s">
        <v>135</v>
      </c>
      <c r="I370" s="18" t="s">
        <v>136</v>
      </c>
      <c r="J370" s="23" t="s">
        <v>510</v>
      </c>
      <c r="K370" s="24" t="s">
        <v>140</v>
      </c>
    </row>
    <row r="371" spans="1:11" hidden="1" thickTop="1" thickBot="1" x14ac:dyDescent="0.35">
      <c r="A371" s="22" t="s">
        <v>273</v>
      </c>
      <c r="B371" s="18" t="s">
        <v>4</v>
      </c>
      <c r="C371" s="18" t="s">
        <v>351</v>
      </c>
      <c r="D371" s="11">
        <v>1</v>
      </c>
      <c r="E371" s="5">
        <v>1</v>
      </c>
      <c r="F371" s="5">
        <v>0</v>
      </c>
      <c r="G371" s="8">
        <v>3</v>
      </c>
      <c r="H371" s="18" t="s">
        <v>135</v>
      </c>
      <c r="I371" s="18" t="s">
        <v>136</v>
      </c>
      <c r="J371" s="23" t="s">
        <v>510</v>
      </c>
      <c r="K371" s="24" t="s">
        <v>140</v>
      </c>
    </row>
    <row r="372" spans="1:11" hidden="1" thickTop="1" thickBot="1" x14ac:dyDescent="0.35">
      <c r="A372" s="22" t="s">
        <v>675</v>
      </c>
      <c r="B372" s="18" t="s">
        <v>274</v>
      </c>
      <c r="C372" s="17" t="s">
        <v>418</v>
      </c>
      <c r="D372" s="11">
        <v>1</v>
      </c>
      <c r="E372" s="5">
        <v>1</v>
      </c>
      <c r="F372" s="5">
        <v>1</v>
      </c>
      <c r="G372" s="8">
        <v>3</v>
      </c>
      <c r="H372" s="18" t="s">
        <v>135</v>
      </c>
      <c r="I372" s="24" t="s">
        <v>200</v>
      </c>
      <c r="J372" s="23" t="s">
        <v>510</v>
      </c>
      <c r="K372" s="23" t="s">
        <v>154</v>
      </c>
    </row>
    <row r="373" spans="1:11" hidden="1" thickTop="1" thickBot="1" x14ac:dyDescent="0.35">
      <c r="A373" s="22" t="s">
        <v>676</v>
      </c>
      <c r="B373" s="17" t="s">
        <v>413</v>
      </c>
      <c r="C373" s="18" t="s">
        <v>52</v>
      </c>
      <c r="D373" s="11">
        <v>1</v>
      </c>
      <c r="E373" s="5">
        <v>0</v>
      </c>
      <c r="F373" s="5">
        <v>0</v>
      </c>
      <c r="G373" s="8">
        <v>3</v>
      </c>
      <c r="H373" s="18" t="s">
        <v>135</v>
      </c>
      <c r="I373" s="18" t="s">
        <v>136</v>
      </c>
      <c r="J373" s="23" t="s">
        <v>510</v>
      </c>
      <c r="K373" s="24" t="s">
        <v>140</v>
      </c>
    </row>
    <row r="374" spans="1:11" hidden="1" thickTop="1" thickBot="1" x14ac:dyDescent="0.35">
      <c r="A374" s="21" t="s">
        <v>677</v>
      </c>
      <c r="B374" s="17" t="s">
        <v>413</v>
      </c>
      <c r="C374" s="17" t="s">
        <v>318</v>
      </c>
      <c r="D374" s="11">
        <v>1</v>
      </c>
      <c r="E374" s="1">
        <v>0</v>
      </c>
      <c r="F374" s="1">
        <v>1</v>
      </c>
      <c r="G374" s="7">
        <v>3</v>
      </c>
      <c r="H374" s="17" t="s">
        <v>135</v>
      </c>
      <c r="I374" s="24" t="s">
        <v>200</v>
      </c>
      <c r="J374" s="23" t="s">
        <v>510</v>
      </c>
      <c r="K374" s="23" t="s">
        <v>154</v>
      </c>
    </row>
    <row r="375" spans="1:11" hidden="1" thickTop="1" thickBot="1" x14ac:dyDescent="0.35">
      <c r="A375" s="21" t="s">
        <v>678</v>
      </c>
      <c r="B375" s="17" t="s">
        <v>413</v>
      </c>
      <c r="C375" s="17" t="s">
        <v>318</v>
      </c>
      <c r="D375" s="11">
        <v>1</v>
      </c>
      <c r="E375" s="1">
        <v>0</v>
      </c>
      <c r="F375" s="1">
        <v>1</v>
      </c>
      <c r="G375" s="7">
        <v>3</v>
      </c>
      <c r="H375" s="17" t="s">
        <v>135</v>
      </c>
      <c r="I375" s="17" t="s">
        <v>136</v>
      </c>
      <c r="J375" s="23" t="s">
        <v>510</v>
      </c>
      <c r="K375" s="23" t="s">
        <v>140</v>
      </c>
    </row>
    <row r="376" spans="1:11" hidden="1" thickTop="1" thickBot="1" x14ac:dyDescent="0.35">
      <c r="A376" s="22" t="s">
        <v>679</v>
      </c>
      <c r="B376" s="18" t="s">
        <v>1</v>
      </c>
      <c r="C376" s="18" t="s">
        <v>355</v>
      </c>
      <c r="D376" s="11">
        <v>1</v>
      </c>
      <c r="E376" s="5">
        <v>0</v>
      </c>
      <c r="F376" s="5">
        <v>0</v>
      </c>
      <c r="G376" s="8">
        <v>3</v>
      </c>
      <c r="H376" s="18" t="s">
        <v>135</v>
      </c>
      <c r="I376" s="18" t="s">
        <v>136</v>
      </c>
      <c r="J376" s="23" t="s">
        <v>510</v>
      </c>
      <c r="K376" s="24" t="s">
        <v>140</v>
      </c>
    </row>
    <row r="377" spans="1:11" hidden="1" thickTop="1" thickBot="1" x14ac:dyDescent="0.35">
      <c r="A377" s="21" t="s">
        <v>680</v>
      </c>
      <c r="B377" s="17" t="s">
        <v>1</v>
      </c>
      <c r="C377" s="18" t="s">
        <v>355</v>
      </c>
      <c r="D377" s="11">
        <v>1</v>
      </c>
      <c r="E377" s="1">
        <v>0</v>
      </c>
      <c r="F377" s="1">
        <v>0</v>
      </c>
      <c r="G377" s="7">
        <v>3</v>
      </c>
      <c r="H377" s="17" t="s">
        <v>135</v>
      </c>
      <c r="I377" s="17" t="s">
        <v>136</v>
      </c>
      <c r="J377" s="23" t="s">
        <v>510</v>
      </c>
      <c r="K377" s="23" t="s">
        <v>140</v>
      </c>
    </row>
    <row r="378" spans="1:11" hidden="1" thickTop="1" thickBot="1" x14ac:dyDescent="0.35">
      <c r="A378" s="21" t="s">
        <v>681</v>
      </c>
      <c r="B378" s="17" t="s">
        <v>682</v>
      </c>
      <c r="C378" s="18" t="s">
        <v>423</v>
      </c>
      <c r="D378" s="11">
        <v>1</v>
      </c>
      <c r="E378" s="1">
        <v>1</v>
      </c>
      <c r="F378" s="1">
        <v>0</v>
      </c>
      <c r="G378" s="7">
        <v>3</v>
      </c>
      <c r="H378" s="17" t="s">
        <v>135</v>
      </c>
      <c r="I378" s="17" t="s">
        <v>136</v>
      </c>
      <c r="J378" s="23" t="s">
        <v>510</v>
      </c>
      <c r="K378" s="23" t="s">
        <v>140</v>
      </c>
    </row>
    <row r="379" spans="1:11" hidden="1" thickTop="1" thickBot="1" x14ac:dyDescent="0.35">
      <c r="A379" s="22" t="s">
        <v>683</v>
      </c>
      <c r="B379" s="18" t="s">
        <v>3</v>
      </c>
      <c r="C379" s="18" t="s">
        <v>355</v>
      </c>
      <c r="D379" s="11">
        <v>1</v>
      </c>
      <c r="E379" s="5">
        <v>0</v>
      </c>
      <c r="F379" s="5">
        <v>0</v>
      </c>
      <c r="G379" s="8">
        <v>3</v>
      </c>
      <c r="H379" s="18" t="s">
        <v>135</v>
      </c>
      <c r="I379" s="18" t="s">
        <v>136</v>
      </c>
      <c r="J379" s="23" t="s">
        <v>510</v>
      </c>
      <c r="K379" s="24" t="s">
        <v>140</v>
      </c>
    </row>
    <row r="380" spans="1:11" hidden="1" thickTop="1" thickBot="1" x14ac:dyDescent="0.35">
      <c r="A380" s="22" t="s">
        <v>684</v>
      </c>
      <c r="B380" s="18" t="s">
        <v>3</v>
      </c>
      <c r="C380" s="18" t="s">
        <v>355</v>
      </c>
      <c r="D380" s="11">
        <v>1</v>
      </c>
      <c r="E380" s="5">
        <v>0</v>
      </c>
      <c r="F380" s="5">
        <v>0</v>
      </c>
      <c r="G380" s="8">
        <v>3</v>
      </c>
      <c r="H380" s="18" t="s">
        <v>135</v>
      </c>
      <c r="I380" s="18" t="s">
        <v>136</v>
      </c>
      <c r="J380" s="23" t="s">
        <v>510</v>
      </c>
      <c r="K380" s="24" t="s">
        <v>140</v>
      </c>
    </row>
    <row r="381" spans="1:11" hidden="1" thickTop="1" thickBot="1" x14ac:dyDescent="0.35">
      <c r="A381" s="22" t="s">
        <v>685</v>
      </c>
      <c r="B381" s="18" t="s">
        <v>166</v>
      </c>
      <c r="C381" s="18" t="s">
        <v>355</v>
      </c>
      <c r="D381" s="11">
        <v>1</v>
      </c>
      <c r="E381" s="5">
        <v>0</v>
      </c>
      <c r="F381" s="5">
        <v>0</v>
      </c>
      <c r="G381" s="8">
        <v>3</v>
      </c>
      <c r="H381" s="18" t="s">
        <v>135</v>
      </c>
      <c r="I381" s="18" t="s">
        <v>136</v>
      </c>
      <c r="J381" s="23" t="s">
        <v>510</v>
      </c>
      <c r="K381" s="24" t="s">
        <v>140</v>
      </c>
    </row>
    <row r="382" spans="1:11" hidden="1" thickTop="1" thickBot="1" x14ac:dyDescent="0.35">
      <c r="A382" s="21" t="s">
        <v>686</v>
      </c>
      <c r="B382" s="17" t="s">
        <v>3</v>
      </c>
      <c r="C382" s="18" t="s">
        <v>355</v>
      </c>
      <c r="D382" s="11">
        <v>1</v>
      </c>
      <c r="E382" s="1">
        <v>0</v>
      </c>
      <c r="F382" s="1">
        <v>0</v>
      </c>
      <c r="G382" s="7">
        <v>3</v>
      </c>
      <c r="H382" s="17" t="s">
        <v>135</v>
      </c>
      <c r="I382" s="17" t="s">
        <v>136</v>
      </c>
      <c r="J382" s="23" t="s">
        <v>510</v>
      </c>
      <c r="K382" s="23" t="s">
        <v>140</v>
      </c>
    </row>
    <row r="383" spans="1:11" hidden="1" thickTop="1" thickBot="1" x14ac:dyDescent="0.35">
      <c r="A383" s="21" t="s">
        <v>687</v>
      </c>
      <c r="B383" s="17" t="s">
        <v>3</v>
      </c>
      <c r="C383" s="18" t="s">
        <v>355</v>
      </c>
      <c r="D383" s="11">
        <v>1</v>
      </c>
      <c r="E383" s="1">
        <v>0</v>
      </c>
      <c r="F383" s="1">
        <v>0</v>
      </c>
      <c r="G383" s="7">
        <v>3</v>
      </c>
      <c r="H383" s="17" t="s">
        <v>135</v>
      </c>
      <c r="I383" s="17" t="s">
        <v>136</v>
      </c>
      <c r="J383" s="23" t="s">
        <v>510</v>
      </c>
      <c r="K383" s="23" t="s">
        <v>140</v>
      </c>
    </row>
    <row r="384" spans="1:11" hidden="1" thickTop="1" thickBot="1" x14ac:dyDescent="0.35">
      <c r="A384" s="21" t="s">
        <v>688</v>
      </c>
      <c r="B384" s="17" t="s">
        <v>3</v>
      </c>
      <c r="C384" s="18" t="s">
        <v>355</v>
      </c>
      <c r="D384" s="11">
        <v>1</v>
      </c>
      <c r="E384" s="1">
        <v>0</v>
      </c>
      <c r="F384" s="1">
        <v>0</v>
      </c>
      <c r="G384" s="7">
        <v>3</v>
      </c>
      <c r="H384" s="17" t="s">
        <v>135</v>
      </c>
      <c r="I384" s="17" t="s">
        <v>136</v>
      </c>
      <c r="J384" s="23" t="s">
        <v>510</v>
      </c>
      <c r="K384" s="23" t="s">
        <v>140</v>
      </c>
    </row>
    <row r="385" spans="1:11" hidden="1" thickTop="1" thickBot="1" x14ac:dyDescent="0.35">
      <c r="A385" s="22" t="s">
        <v>275</v>
      </c>
      <c r="B385" s="18" t="s">
        <v>3</v>
      </c>
      <c r="C385" s="18" t="s">
        <v>355</v>
      </c>
      <c r="D385" s="11">
        <v>1</v>
      </c>
      <c r="E385" s="5">
        <v>0</v>
      </c>
      <c r="F385" s="5">
        <v>0</v>
      </c>
      <c r="G385" s="8">
        <v>3</v>
      </c>
      <c r="H385" s="18" t="s">
        <v>135</v>
      </c>
      <c r="I385" s="18" t="s">
        <v>136</v>
      </c>
      <c r="J385" s="23" t="s">
        <v>510</v>
      </c>
      <c r="K385" s="24" t="s">
        <v>140</v>
      </c>
    </row>
    <row r="386" spans="1:11" hidden="1" thickTop="1" thickBot="1" x14ac:dyDescent="0.35">
      <c r="A386" s="21" t="s">
        <v>689</v>
      </c>
      <c r="B386" s="17" t="s">
        <v>690</v>
      </c>
      <c r="C386" s="18" t="s">
        <v>355</v>
      </c>
      <c r="D386" s="11">
        <v>1</v>
      </c>
      <c r="E386" s="1">
        <v>0</v>
      </c>
      <c r="F386" s="1">
        <v>1</v>
      </c>
      <c r="G386" s="7">
        <v>3</v>
      </c>
      <c r="H386" s="17" t="s">
        <v>135</v>
      </c>
      <c r="I386" s="17" t="s">
        <v>136</v>
      </c>
      <c r="J386" s="23" t="s">
        <v>510</v>
      </c>
      <c r="K386" s="23" t="s">
        <v>140</v>
      </c>
    </row>
    <row r="387" spans="1:11" hidden="1" thickTop="1" thickBot="1" x14ac:dyDescent="0.35">
      <c r="A387" s="21" t="s">
        <v>691</v>
      </c>
      <c r="B387" s="17" t="s">
        <v>3</v>
      </c>
      <c r="C387" s="18" t="s">
        <v>355</v>
      </c>
      <c r="D387" s="11">
        <v>1</v>
      </c>
      <c r="E387" s="1">
        <v>0</v>
      </c>
      <c r="F387" s="1">
        <v>1</v>
      </c>
      <c r="G387" s="7">
        <v>3</v>
      </c>
      <c r="H387" s="17" t="s">
        <v>135</v>
      </c>
      <c r="I387" s="17" t="s">
        <v>136</v>
      </c>
      <c r="J387" s="23" t="s">
        <v>510</v>
      </c>
      <c r="K387" s="23" t="s">
        <v>140</v>
      </c>
    </row>
    <row r="388" spans="1:11" hidden="1" thickTop="1" thickBot="1" x14ac:dyDescent="0.35">
      <c r="A388" s="22" t="s">
        <v>692</v>
      </c>
      <c r="B388" s="18" t="s">
        <v>165</v>
      </c>
      <c r="C388" s="18" t="s">
        <v>423</v>
      </c>
      <c r="D388" s="11">
        <v>1</v>
      </c>
      <c r="E388" s="5">
        <v>1</v>
      </c>
      <c r="F388" s="5">
        <v>0</v>
      </c>
      <c r="G388" s="8">
        <v>3</v>
      </c>
      <c r="H388" s="18" t="s">
        <v>135</v>
      </c>
      <c r="I388" s="18" t="s">
        <v>136</v>
      </c>
      <c r="J388" s="23" t="s">
        <v>510</v>
      </c>
      <c r="K388" s="24" t="s">
        <v>140</v>
      </c>
    </row>
    <row r="389" spans="1:11" hidden="1" thickTop="1" thickBot="1" x14ac:dyDescent="0.35">
      <c r="A389" s="21" t="s">
        <v>693</v>
      </c>
      <c r="B389" s="17" t="s">
        <v>0</v>
      </c>
      <c r="C389" s="18" t="s">
        <v>355</v>
      </c>
      <c r="D389" s="11">
        <v>1</v>
      </c>
      <c r="E389" s="1">
        <v>0</v>
      </c>
      <c r="F389" s="1">
        <v>1</v>
      </c>
      <c r="G389" s="7">
        <v>3</v>
      </c>
      <c r="H389" s="17" t="s">
        <v>135</v>
      </c>
      <c r="I389" s="17" t="s">
        <v>136</v>
      </c>
      <c r="J389" s="23" t="s">
        <v>510</v>
      </c>
      <c r="K389" s="23" t="s">
        <v>140</v>
      </c>
    </row>
    <row r="390" spans="1:11" hidden="1" thickTop="1" thickBot="1" x14ac:dyDescent="0.35">
      <c r="A390" s="21" t="s">
        <v>694</v>
      </c>
      <c r="B390" s="17" t="s">
        <v>3</v>
      </c>
      <c r="C390" s="18" t="s">
        <v>355</v>
      </c>
      <c r="D390" s="11">
        <v>1</v>
      </c>
      <c r="E390" s="1">
        <v>0</v>
      </c>
      <c r="F390" s="1">
        <v>1</v>
      </c>
      <c r="G390" s="7">
        <v>3</v>
      </c>
      <c r="H390" s="17" t="s">
        <v>135</v>
      </c>
      <c r="I390" s="17" t="s">
        <v>136</v>
      </c>
      <c r="J390" s="23" t="s">
        <v>510</v>
      </c>
      <c r="K390" s="23" t="s">
        <v>140</v>
      </c>
    </row>
    <row r="391" spans="1:11" hidden="1" thickTop="1" thickBot="1" x14ac:dyDescent="0.35">
      <c r="A391" s="21" t="s">
        <v>695</v>
      </c>
      <c r="B391" s="17" t="s">
        <v>256</v>
      </c>
      <c r="C391" s="18" t="s">
        <v>355</v>
      </c>
      <c r="D391" s="11">
        <v>1</v>
      </c>
      <c r="E391" s="1">
        <v>0</v>
      </c>
      <c r="F391" s="1">
        <v>0</v>
      </c>
      <c r="G391" s="7">
        <v>3</v>
      </c>
      <c r="H391" s="17" t="s">
        <v>135</v>
      </c>
      <c r="I391" s="17" t="s">
        <v>136</v>
      </c>
      <c r="J391" s="23" t="s">
        <v>510</v>
      </c>
      <c r="K391" s="23" t="s">
        <v>140</v>
      </c>
    </row>
    <row r="392" spans="1:11" hidden="1" thickTop="1" thickBot="1" x14ac:dyDescent="0.35">
      <c r="A392" s="21" t="s">
        <v>696</v>
      </c>
      <c r="B392" s="17" t="s">
        <v>3</v>
      </c>
      <c r="C392" s="17" t="s">
        <v>355</v>
      </c>
      <c r="D392" s="11">
        <v>1</v>
      </c>
      <c r="E392" s="1">
        <v>0</v>
      </c>
      <c r="F392" s="1">
        <v>0</v>
      </c>
      <c r="G392" s="7">
        <v>3</v>
      </c>
      <c r="H392" s="17" t="s">
        <v>135</v>
      </c>
      <c r="I392" s="17" t="s">
        <v>136</v>
      </c>
      <c r="J392" s="23" t="s">
        <v>510</v>
      </c>
      <c r="K392" s="23" t="s">
        <v>140</v>
      </c>
    </row>
    <row r="393" spans="1:11" hidden="1" thickTop="1" thickBot="1" x14ac:dyDescent="0.35">
      <c r="A393" s="21" t="s">
        <v>697</v>
      </c>
      <c r="B393" s="17" t="s">
        <v>250</v>
      </c>
      <c r="C393" s="17" t="s">
        <v>355</v>
      </c>
      <c r="D393" s="11">
        <v>1</v>
      </c>
      <c r="E393" s="1">
        <v>0</v>
      </c>
      <c r="F393" s="1">
        <v>0</v>
      </c>
      <c r="G393" s="7">
        <v>3</v>
      </c>
      <c r="H393" s="17" t="s">
        <v>135</v>
      </c>
      <c r="I393" s="17" t="s">
        <v>698</v>
      </c>
      <c r="J393" s="23" t="s">
        <v>510</v>
      </c>
      <c r="K393" s="23" t="s">
        <v>154</v>
      </c>
    </row>
    <row r="394" spans="1:11" hidden="1" thickTop="1" thickBot="1" x14ac:dyDescent="0.35">
      <c r="A394" s="21" t="s">
        <v>699</v>
      </c>
      <c r="B394" s="17" t="s">
        <v>2</v>
      </c>
      <c r="C394" s="17" t="s">
        <v>355</v>
      </c>
      <c r="D394" s="11">
        <v>0</v>
      </c>
      <c r="E394" s="1">
        <v>0</v>
      </c>
      <c r="F394" s="1">
        <v>0</v>
      </c>
      <c r="G394" s="7">
        <v>3</v>
      </c>
      <c r="H394" s="17" t="s">
        <v>135</v>
      </c>
      <c r="I394" s="23" t="s">
        <v>671</v>
      </c>
      <c r="J394" s="23" t="s">
        <v>510</v>
      </c>
      <c r="K394" s="23" t="s">
        <v>154</v>
      </c>
    </row>
    <row r="395" spans="1:11" hidden="1" thickTop="1" thickBot="1" x14ac:dyDescent="0.35">
      <c r="A395" s="21" t="s">
        <v>700</v>
      </c>
      <c r="B395" s="17" t="s">
        <v>256</v>
      </c>
      <c r="C395" s="17" t="s">
        <v>355</v>
      </c>
      <c r="D395" s="11">
        <v>0</v>
      </c>
      <c r="E395" s="1">
        <v>0</v>
      </c>
      <c r="F395" s="1">
        <v>0</v>
      </c>
      <c r="G395" s="7">
        <v>3</v>
      </c>
      <c r="H395" s="17" t="s">
        <v>135</v>
      </c>
      <c r="I395" s="17" t="s">
        <v>136</v>
      </c>
      <c r="J395" s="23" t="s">
        <v>510</v>
      </c>
      <c r="K395" s="23" t="s">
        <v>140</v>
      </c>
    </row>
    <row r="396" spans="1:11" hidden="1" thickTop="1" thickBot="1" x14ac:dyDescent="0.35">
      <c r="A396" s="21" t="s">
        <v>701</v>
      </c>
      <c r="B396" s="17" t="s">
        <v>1</v>
      </c>
      <c r="C396" s="17" t="s">
        <v>351</v>
      </c>
      <c r="D396" s="11">
        <v>1</v>
      </c>
      <c r="E396" s="1">
        <v>1</v>
      </c>
      <c r="F396" s="1">
        <v>0</v>
      </c>
      <c r="G396" s="7">
        <v>3</v>
      </c>
      <c r="H396" s="17" t="s">
        <v>135</v>
      </c>
      <c r="I396" s="17" t="s">
        <v>136</v>
      </c>
      <c r="J396" s="23" t="s">
        <v>510</v>
      </c>
      <c r="K396" s="23" t="s">
        <v>140</v>
      </c>
    </row>
    <row r="397" spans="1:11" hidden="1" thickTop="1" thickBot="1" x14ac:dyDescent="0.35">
      <c r="A397" s="22" t="s">
        <v>276</v>
      </c>
      <c r="B397" s="18" t="s">
        <v>67</v>
      </c>
      <c r="C397" s="18" t="s">
        <v>46</v>
      </c>
      <c r="D397" s="11">
        <v>0</v>
      </c>
      <c r="E397" s="5">
        <v>0</v>
      </c>
      <c r="F397" s="5">
        <v>0</v>
      </c>
      <c r="G397" s="8">
        <v>3</v>
      </c>
      <c r="H397" s="18" t="s">
        <v>135</v>
      </c>
      <c r="I397" s="18" t="s">
        <v>136</v>
      </c>
      <c r="J397" s="23" t="s">
        <v>510</v>
      </c>
      <c r="K397" s="24" t="s">
        <v>140</v>
      </c>
    </row>
    <row r="398" spans="1:11" hidden="1" thickTop="1" thickBot="1" x14ac:dyDescent="0.35">
      <c r="A398" s="22" t="s">
        <v>277</v>
      </c>
      <c r="B398" s="18" t="s">
        <v>67</v>
      </c>
      <c r="C398" s="18" t="s">
        <v>46</v>
      </c>
      <c r="D398" s="11">
        <v>0</v>
      </c>
      <c r="E398" s="5">
        <v>0</v>
      </c>
      <c r="F398" s="5">
        <v>0</v>
      </c>
      <c r="G398" s="8">
        <v>3</v>
      </c>
      <c r="H398" s="18" t="s">
        <v>135</v>
      </c>
      <c r="I398" s="18" t="s">
        <v>136</v>
      </c>
      <c r="J398" s="23" t="s">
        <v>510</v>
      </c>
      <c r="K398" s="24" t="s">
        <v>140</v>
      </c>
    </row>
    <row r="399" spans="1:11" hidden="1" thickTop="1" thickBot="1" x14ac:dyDescent="0.35">
      <c r="A399" s="21" t="s">
        <v>702</v>
      </c>
      <c r="B399" s="17" t="s">
        <v>67</v>
      </c>
      <c r="C399" s="17" t="s">
        <v>359</v>
      </c>
      <c r="D399" s="11">
        <v>0</v>
      </c>
      <c r="E399" s="1">
        <v>0</v>
      </c>
      <c r="F399" s="1">
        <v>1</v>
      </c>
      <c r="G399" s="7">
        <v>3</v>
      </c>
      <c r="H399" s="17" t="s">
        <v>135</v>
      </c>
      <c r="I399" s="17" t="s">
        <v>136</v>
      </c>
      <c r="J399" s="23" t="s">
        <v>510</v>
      </c>
      <c r="K399" s="23" t="s">
        <v>140</v>
      </c>
    </row>
    <row r="400" spans="1:11" hidden="1" thickTop="1" thickBot="1" x14ac:dyDescent="0.35">
      <c r="A400" s="22" t="s">
        <v>703</v>
      </c>
      <c r="B400" s="18" t="s">
        <v>67</v>
      </c>
      <c r="C400" s="17" t="s">
        <v>359</v>
      </c>
      <c r="D400" s="11">
        <v>0</v>
      </c>
      <c r="E400" s="5">
        <v>0</v>
      </c>
      <c r="F400" s="5">
        <v>1</v>
      </c>
      <c r="G400" s="8">
        <v>3</v>
      </c>
      <c r="H400" s="18" t="s">
        <v>135</v>
      </c>
      <c r="I400" s="18" t="s">
        <v>136</v>
      </c>
      <c r="J400" s="23" t="s">
        <v>510</v>
      </c>
      <c r="K400" s="24" t="s">
        <v>140</v>
      </c>
    </row>
    <row r="401" spans="1:11" hidden="1" thickTop="1" thickBot="1" x14ac:dyDescent="0.35">
      <c r="A401" s="21" t="s">
        <v>704</v>
      </c>
      <c r="B401" s="17" t="s">
        <v>67</v>
      </c>
      <c r="C401" s="17" t="s">
        <v>359</v>
      </c>
      <c r="D401" s="11">
        <v>0</v>
      </c>
      <c r="E401" s="1">
        <v>0</v>
      </c>
      <c r="F401" s="1">
        <v>1</v>
      </c>
      <c r="G401" s="7">
        <v>3</v>
      </c>
      <c r="H401" s="17" t="s">
        <v>135</v>
      </c>
      <c r="I401" s="17" t="s">
        <v>136</v>
      </c>
      <c r="J401" s="23" t="s">
        <v>510</v>
      </c>
      <c r="K401" s="23" t="s">
        <v>140</v>
      </c>
    </row>
    <row r="402" spans="1:11" hidden="1" thickTop="1" thickBot="1" x14ac:dyDescent="0.35">
      <c r="A402" s="22" t="s">
        <v>278</v>
      </c>
      <c r="B402" s="18" t="s">
        <v>67</v>
      </c>
      <c r="C402" s="18" t="s">
        <v>355</v>
      </c>
      <c r="D402" s="11">
        <v>0</v>
      </c>
      <c r="E402" s="5">
        <v>0</v>
      </c>
      <c r="F402" s="5">
        <v>1</v>
      </c>
      <c r="G402" s="8">
        <v>3</v>
      </c>
      <c r="H402" s="18" t="s">
        <v>135</v>
      </c>
      <c r="I402" s="18" t="s">
        <v>136</v>
      </c>
      <c r="J402" s="23" t="s">
        <v>510</v>
      </c>
      <c r="K402" s="24" t="s">
        <v>140</v>
      </c>
    </row>
    <row r="403" spans="1:11" hidden="1" thickTop="1" thickBot="1" x14ac:dyDescent="0.35">
      <c r="A403" s="22" t="s">
        <v>279</v>
      </c>
      <c r="B403" s="18" t="s">
        <v>77</v>
      </c>
      <c r="C403" s="18" t="s">
        <v>351</v>
      </c>
      <c r="D403" s="11">
        <v>1</v>
      </c>
      <c r="E403" s="5">
        <v>0</v>
      </c>
      <c r="F403" s="5">
        <v>0</v>
      </c>
      <c r="G403" s="8">
        <v>3</v>
      </c>
      <c r="H403" s="18" t="s">
        <v>135</v>
      </c>
      <c r="I403" s="18" t="s">
        <v>136</v>
      </c>
      <c r="J403" s="23" t="s">
        <v>510</v>
      </c>
      <c r="K403" s="24" t="s">
        <v>140</v>
      </c>
    </row>
    <row r="404" spans="1:11" hidden="1" thickTop="1" thickBot="1" x14ac:dyDescent="0.35">
      <c r="A404" s="22" t="s">
        <v>280</v>
      </c>
      <c r="B404" s="18" t="s">
        <v>77</v>
      </c>
      <c r="C404" s="18" t="s">
        <v>351</v>
      </c>
      <c r="D404" s="11">
        <v>1</v>
      </c>
      <c r="E404" s="5">
        <v>0</v>
      </c>
      <c r="F404" s="5">
        <v>0</v>
      </c>
      <c r="G404" s="8">
        <v>3</v>
      </c>
      <c r="H404" s="18" t="s">
        <v>135</v>
      </c>
      <c r="I404" s="18" t="s">
        <v>136</v>
      </c>
      <c r="J404" s="23" t="s">
        <v>510</v>
      </c>
      <c r="K404" s="24" t="s">
        <v>140</v>
      </c>
    </row>
    <row r="405" spans="1:11" hidden="1" thickTop="1" thickBot="1" x14ac:dyDescent="0.35">
      <c r="A405" s="22" t="s">
        <v>281</v>
      </c>
      <c r="B405" s="18" t="s">
        <v>42</v>
      </c>
      <c r="C405" s="18" t="s">
        <v>47</v>
      </c>
      <c r="D405" s="11">
        <v>1</v>
      </c>
      <c r="E405" s="5">
        <v>0</v>
      </c>
      <c r="F405" s="5">
        <v>1</v>
      </c>
      <c r="G405" s="8">
        <v>3</v>
      </c>
      <c r="H405" s="18" t="s">
        <v>135</v>
      </c>
      <c r="I405" s="18" t="s">
        <v>136</v>
      </c>
      <c r="J405" s="23" t="s">
        <v>510</v>
      </c>
      <c r="K405" s="24" t="s">
        <v>140</v>
      </c>
    </row>
    <row r="406" spans="1:11" hidden="1" thickTop="1" thickBot="1" x14ac:dyDescent="0.35">
      <c r="A406" s="22" t="s">
        <v>282</v>
      </c>
      <c r="B406" s="18" t="s">
        <v>44</v>
      </c>
      <c r="C406" s="18" t="s">
        <v>705</v>
      </c>
      <c r="D406" s="11">
        <v>1</v>
      </c>
      <c r="E406" s="5">
        <v>0</v>
      </c>
      <c r="F406" s="5">
        <v>0</v>
      </c>
      <c r="G406" s="8">
        <v>3</v>
      </c>
      <c r="H406" s="18" t="s">
        <v>135</v>
      </c>
      <c r="I406" s="18" t="s">
        <v>136</v>
      </c>
      <c r="J406" s="23" t="s">
        <v>510</v>
      </c>
      <c r="K406" s="24" t="s">
        <v>140</v>
      </c>
    </row>
    <row r="407" spans="1:11" hidden="1" thickTop="1" thickBot="1" x14ac:dyDescent="0.35">
      <c r="A407" s="21" t="s">
        <v>706</v>
      </c>
      <c r="B407" s="17" t="s">
        <v>79</v>
      </c>
      <c r="C407" s="18" t="s">
        <v>705</v>
      </c>
      <c r="D407" s="11">
        <v>0</v>
      </c>
      <c r="E407" s="1">
        <v>0</v>
      </c>
      <c r="F407" s="1">
        <v>0</v>
      </c>
      <c r="G407" s="7">
        <v>3</v>
      </c>
      <c r="H407" s="17" t="s">
        <v>135</v>
      </c>
      <c r="I407" s="17" t="s">
        <v>136</v>
      </c>
      <c r="J407" s="23" t="s">
        <v>510</v>
      </c>
      <c r="K407" s="23" t="s">
        <v>140</v>
      </c>
    </row>
    <row r="408" spans="1:11" hidden="1" thickTop="1" thickBot="1" x14ac:dyDescent="0.35">
      <c r="A408" s="21" t="s">
        <v>707</v>
      </c>
      <c r="B408" s="17" t="s">
        <v>107</v>
      </c>
      <c r="C408" s="17" t="s">
        <v>360</v>
      </c>
      <c r="D408" s="11">
        <v>0</v>
      </c>
      <c r="E408" s="1">
        <v>0</v>
      </c>
      <c r="F408" s="1">
        <v>0</v>
      </c>
      <c r="G408" s="7">
        <v>3</v>
      </c>
      <c r="H408" s="17" t="s">
        <v>135</v>
      </c>
      <c r="I408" s="17" t="s">
        <v>136</v>
      </c>
      <c r="J408" s="23" t="s">
        <v>510</v>
      </c>
      <c r="K408" s="23" t="s">
        <v>140</v>
      </c>
    </row>
    <row r="409" spans="1:11" hidden="1" thickTop="1" thickBot="1" x14ac:dyDescent="0.35">
      <c r="A409" s="21" t="s">
        <v>708</v>
      </c>
      <c r="B409" s="17" t="s">
        <v>79</v>
      </c>
      <c r="C409" s="17" t="s">
        <v>705</v>
      </c>
      <c r="D409" s="11">
        <v>0</v>
      </c>
      <c r="E409" s="1">
        <v>0</v>
      </c>
      <c r="F409" s="1">
        <v>0</v>
      </c>
      <c r="G409" s="7">
        <v>1</v>
      </c>
      <c r="H409" s="17" t="s">
        <v>135</v>
      </c>
      <c r="I409" s="17" t="s">
        <v>124</v>
      </c>
      <c r="J409" s="24" t="s">
        <v>709</v>
      </c>
      <c r="K409" s="23" t="s">
        <v>140</v>
      </c>
    </row>
    <row r="410" spans="1:11" hidden="1" thickTop="1" thickBot="1" x14ac:dyDescent="0.35">
      <c r="A410" s="21" t="s">
        <v>710</v>
      </c>
      <c r="B410" s="17" t="s">
        <v>3</v>
      </c>
      <c r="C410" s="17" t="s">
        <v>705</v>
      </c>
      <c r="D410" s="11">
        <v>1</v>
      </c>
      <c r="E410" s="1">
        <v>0</v>
      </c>
      <c r="F410" s="1">
        <v>0</v>
      </c>
      <c r="G410" s="7">
        <v>1</v>
      </c>
      <c r="H410" s="17" t="s">
        <v>135</v>
      </c>
      <c r="I410" s="17" t="s">
        <v>136</v>
      </c>
      <c r="J410" s="24" t="s">
        <v>709</v>
      </c>
      <c r="K410" s="23" t="s">
        <v>711</v>
      </c>
    </row>
    <row r="411" spans="1:11" hidden="1" thickTop="1" thickBot="1" x14ac:dyDescent="0.35">
      <c r="A411" s="22" t="s">
        <v>283</v>
      </c>
      <c r="B411" s="18" t="s">
        <v>3</v>
      </c>
      <c r="C411" s="17" t="s">
        <v>705</v>
      </c>
      <c r="D411" s="11">
        <v>1</v>
      </c>
      <c r="E411" s="5">
        <v>0</v>
      </c>
      <c r="F411" s="5">
        <v>0</v>
      </c>
      <c r="G411" s="8">
        <v>1</v>
      </c>
      <c r="H411" s="18" t="s">
        <v>135</v>
      </c>
      <c r="I411" s="18" t="s">
        <v>124</v>
      </c>
      <c r="J411" s="24" t="s">
        <v>709</v>
      </c>
      <c r="K411" s="24" t="s">
        <v>223</v>
      </c>
    </row>
    <row r="412" spans="1:11" hidden="1" thickTop="1" thickBot="1" x14ac:dyDescent="0.35">
      <c r="A412" s="22" t="s">
        <v>284</v>
      </c>
      <c r="B412" s="18" t="s">
        <v>3</v>
      </c>
      <c r="C412" s="18" t="s">
        <v>351</v>
      </c>
      <c r="D412" s="11">
        <v>1</v>
      </c>
      <c r="E412" s="5">
        <v>1</v>
      </c>
      <c r="F412" s="5">
        <v>0</v>
      </c>
      <c r="G412" s="8">
        <v>1</v>
      </c>
      <c r="H412" s="18" t="s">
        <v>135</v>
      </c>
      <c r="I412" s="18" t="s">
        <v>124</v>
      </c>
      <c r="J412" s="24" t="s">
        <v>709</v>
      </c>
      <c r="K412" s="24" t="s">
        <v>229</v>
      </c>
    </row>
    <row r="413" spans="1:11" hidden="1" thickTop="1" thickBot="1" x14ac:dyDescent="0.35">
      <c r="A413" s="22" t="s">
        <v>285</v>
      </c>
      <c r="B413" s="18" t="s">
        <v>3</v>
      </c>
      <c r="C413" s="17" t="s">
        <v>705</v>
      </c>
      <c r="D413" s="11">
        <v>1</v>
      </c>
      <c r="E413" s="5">
        <v>0</v>
      </c>
      <c r="F413" s="5">
        <v>0</v>
      </c>
      <c r="G413" s="8">
        <v>1</v>
      </c>
      <c r="H413" s="18" t="s">
        <v>135</v>
      </c>
      <c r="I413" s="18" t="s">
        <v>124</v>
      </c>
      <c r="J413" s="24" t="s">
        <v>709</v>
      </c>
      <c r="K413" s="24" t="s">
        <v>218</v>
      </c>
    </row>
    <row r="414" spans="1:11" hidden="1" thickTop="1" thickBot="1" x14ac:dyDescent="0.35">
      <c r="A414" s="22" t="s">
        <v>286</v>
      </c>
      <c r="B414" s="18" t="s">
        <v>1</v>
      </c>
      <c r="C414" s="17" t="s">
        <v>705</v>
      </c>
      <c r="D414" s="11">
        <v>1</v>
      </c>
      <c r="E414" s="5">
        <v>0</v>
      </c>
      <c r="F414" s="5">
        <v>0</v>
      </c>
      <c r="G414" s="8">
        <v>1</v>
      </c>
      <c r="H414" s="18" t="s">
        <v>135</v>
      </c>
      <c r="I414" s="18" t="s">
        <v>124</v>
      </c>
      <c r="J414" s="24" t="s">
        <v>709</v>
      </c>
      <c r="K414" s="24" t="s">
        <v>287</v>
      </c>
    </row>
    <row r="415" spans="1:11" hidden="1" thickTop="1" thickBot="1" x14ac:dyDescent="0.35">
      <c r="A415" s="22" t="s">
        <v>288</v>
      </c>
      <c r="B415" s="18" t="s">
        <v>1</v>
      </c>
      <c r="C415" s="18" t="s">
        <v>423</v>
      </c>
      <c r="D415" s="11">
        <v>1</v>
      </c>
      <c r="E415" s="5">
        <v>1</v>
      </c>
      <c r="F415" s="5">
        <v>0</v>
      </c>
      <c r="G415" s="8">
        <v>1</v>
      </c>
      <c r="H415" s="18" t="s">
        <v>135</v>
      </c>
      <c r="I415" s="18" t="s">
        <v>124</v>
      </c>
      <c r="J415" s="24" t="s">
        <v>709</v>
      </c>
      <c r="K415" s="24" t="s">
        <v>289</v>
      </c>
    </row>
    <row r="416" spans="1:11" hidden="1" thickTop="1" thickBot="1" x14ac:dyDescent="0.35">
      <c r="A416" s="22" t="s">
        <v>290</v>
      </c>
      <c r="B416" s="18" t="s">
        <v>79</v>
      </c>
      <c r="C416" s="18" t="s">
        <v>705</v>
      </c>
      <c r="D416" s="11">
        <v>0</v>
      </c>
      <c r="E416" s="5">
        <v>0</v>
      </c>
      <c r="F416" s="5">
        <v>0</v>
      </c>
      <c r="G416" s="8">
        <v>1</v>
      </c>
      <c r="H416" s="18" t="s">
        <v>135</v>
      </c>
      <c r="I416" s="18" t="s">
        <v>124</v>
      </c>
      <c r="J416" s="24" t="s">
        <v>709</v>
      </c>
      <c r="K416" s="24" t="s">
        <v>140</v>
      </c>
    </row>
    <row r="417" spans="1:11" hidden="1" thickTop="1" thickBot="1" x14ac:dyDescent="0.35">
      <c r="A417" s="22" t="s">
        <v>291</v>
      </c>
      <c r="B417" s="18" t="s">
        <v>292</v>
      </c>
      <c r="C417" s="17" t="s">
        <v>705</v>
      </c>
      <c r="D417" s="11">
        <v>1</v>
      </c>
      <c r="E417" s="5">
        <v>0</v>
      </c>
      <c r="F417" s="5">
        <v>0</v>
      </c>
      <c r="G417" s="8">
        <v>1</v>
      </c>
      <c r="H417" s="18" t="s">
        <v>135</v>
      </c>
      <c r="I417" s="18" t="s">
        <v>124</v>
      </c>
      <c r="J417" s="24" t="s">
        <v>709</v>
      </c>
      <c r="K417" s="24" t="s">
        <v>140</v>
      </c>
    </row>
    <row r="418" spans="1:11" hidden="1" thickTop="1" thickBot="1" x14ac:dyDescent="0.35">
      <c r="A418" s="22" t="s">
        <v>293</v>
      </c>
      <c r="B418" s="18" t="s">
        <v>77</v>
      </c>
      <c r="C418" s="17" t="s">
        <v>705</v>
      </c>
      <c r="D418" s="11">
        <v>1</v>
      </c>
      <c r="E418" s="5">
        <v>0</v>
      </c>
      <c r="F418" s="5">
        <v>0</v>
      </c>
      <c r="G418" s="8">
        <v>1</v>
      </c>
      <c r="H418" s="18" t="s">
        <v>135</v>
      </c>
      <c r="I418" s="18" t="s">
        <v>124</v>
      </c>
      <c r="J418" s="24" t="s">
        <v>709</v>
      </c>
      <c r="K418" s="24" t="s">
        <v>140</v>
      </c>
    </row>
    <row r="419" spans="1:11" hidden="1" thickTop="1" thickBot="1" x14ac:dyDescent="0.35">
      <c r="A419" s="22" t="s">
        <v>712</v>
      </c>
      <c r="B419" s="18" t="s">
        <v>0</v>
      </c>
      <c r="C419" s="17" t="s">
        <v>705</v>
      </c>
      <c r="D419" s="11">
        <v>1</v>
      </c>
      <c r="E419" s="5">
        <v>0</v>
      </c>
      <c r="F419" s="5">
        <v>0</v>
      </c>
      <c r="G419" s="8">
        <v>1</v>
      </c>
      <c r="H419" s="18" t="s">
        <v>135</v>
      </c>
      <c r="I419" s="18" t="s">
        <v>124</v>
      </c>
      <c r="J419" s="24" t="s">
        <v>709</v>
      </c>
      <c r="K419" s="24" t="s">
        <v>294</v>
      </c>
    </row>
    <row r="420" spans="1:11" hidden="1" thickTop="1" thickBot="1" x14ac:dyDescent="0.35">
      <c r="A420" s="22" t="s">
        <v>295</v>
      </c>
      <c r="B420" s="18" t="s">
        <v>3</v>
      </c>
      <c r="C420" s="17" t="s">
        <v>705</v>
      </c>
      <c r="D420" s="11">
        <v>1</v>
      </c>
      <c r="E420" s="5">
        <v>0</v>
      </c>
      <c r="F420" s="5">
        <v>0</v>
      </c>
      <c r="G420" s="8">
        <v>1</v>
      </c>
      <c r="H420" s="18" t="s">
        <v>135</v>
      </c>
      <c r="I420" s="18" t="s">
        <v>124</v>
      </c>
      <c r="J420" s="24" t="s">
        <v>709</v>
      </c>
      <c r="K420" s="24" t="s">
        <v>232</v>
      </c>
    </row>
    <row r="421" spans="1:11" hidden="1" thickTop="1" thickBot="1" x14ac:dyDescent="0.35">
      <c r="A421" s="22" t="s">
        <v>55</v>
      </c>
      <c r="B421" s="18" t="s">
        <v>0</v>
      </c>
      <c r="C421" s="17" t="s">
        <v>705</v>
      </c>
      <c r="D421" s="11">
        <v>1</v>
      </c>
      <c r="E421" s="5">
        <v>0</v>
      </c>
      <c r="F421" s="5">
        <v>0</v>
      </c>
      <c r="G421" s="8">
        <v>2</v>
      </c>
      <c r="H421" s="18" t="s">
        <v>135</v>
      </c>
      <c r="I421" s="18" t="s">
        <v>124</v>
      </c>
      <c r="J421" s="24" t="s">
        <v>713</v>
      </c>
      <c r="K421" s="24" t="s">
        <v>140</v>
      </c>
    </row>
    <row r="422" spans="1:11" hidden="1" thickTop="1" thickBot="1" x14ac:dyDescent="0.35">
      <c r="A422" s="22" t="s">
        <v>296</v>
      </c>
      <c r="B422" s="18" t="s">
        <v>4</v>
      </c>
      <c r="C422" s="18" t="s">
        <v>361</v>
      </c>
      <c r="D422" s="11">
        <v>1</v>
      </c>
      <c r="E422" s="5">
        <v>1</v>
      </c>
      <c r="F422" s="5">
        <v>1</v>
      </c>
      <c r="G422" s="8">
        <v>2</v>
      </c>
      <c r="H422" s="18" t="s">
        <v>135</v>
      </c>
      <c r="I422" s="18" t="s">
        <v>124</v>
      </c>
      <c r="J422" s="24" t="s">
        <v>713</v>
      </c>
      <c r="K422" s="24" t="s">
        <v>146</v>
      </c>
    </row>
    <row r="423" spans="1:11" hidden="1" thickTop="1" thickBot="1" x14ac:dyDescent="0.35">
      <c r="A423" s="22" t="s">
        <v>297</v>
      </c>
      <c r="B423" s="18" t="s">
        <v>298</v>
      </c>
      <c r="C423" s="17" t="s">
        <v>705</v>
      </c>
      <c r="D423" s="11">
        <v>1</v>
      </c>
      <c r="E423" s="5">
        <v>0</v>
      </c>
      <c r="F423" s="5">
        <v>0</v>
      </c>
      <c r="G423" s="8">
        <v>2</v>
      </c>
      <c r="H423" s="18" t="s">
        <v>135</v>
      </c>
      <c r="I423" s="18" t="s">
        <v>124</v>
      </c>
      <c r="J423" s="24" t="s">
        <v>713</v>
      </c>
      <c r="K423" s="24" t="s">
        <v>140</v>
      </c>
    </row>
    <row r="424" spans="1:11" hidden="1" thickTop="1" thickBot="1" x14ac:dyDescent="0.35">
      <c r="A424" s="22" t="s">
        <v>128</v>
      </c>
      <c r="B424" s="18" t="s">
        <v>67</v>
      </c>
      <c r="C424" s="17" t="s">
        <v>705</v>
      </c>
      <c r="D424" s="11">
        <v>0</v>
      </c>
      <c r="E424" s="5">
        <v>0</v>
      </c>
      <c r="F424" s="5">
        <v>0</v>
      </c>
      <c r="G424" s="8">
        <v>2</v>
      </c>
      <c r="H424" s="18" t="s">
        <v>135</v>
      </c>
      <c r="I424" s="18" t="s">
        <v>124</v>
      </c>
      <c r="J424" s="24" t="s">
        <v>713</v>
      </c>
      <c r="K424" s="24" t="s">
        <v>140</v>
      </c>
    </row>
    <row r="425" spans="1:11" hidden="1" thickTop="1" thickBot="1" x14ac:dyDescent="0.35">
      <c r="A425" s="22" t="s">
        <v>299</v>
      </c>
      <c r="B425" s="18" t="s">
        <v>8</v>
      </c>
      <c r="C425" s="18" t="s">
        <v>47</v>
      </c>
      <c r="D425" s="11">
        <v>1</v>
      </c>
      <c r="E425" s="5">
        <v>0</v>
      </c>
      <c r="F425" s="5">
        <v>1</v>
      </c>
      <c r="G425" s="8">
        <v>2</v>
      </c>
      <c r="H425" s="18" t="s">
        <v>135</v>
      </c>
      <c r="I425" s="18" t="s">
        <v>124</v>
      </c>
      <c r="J425" s="24" t="s">
        <v>713</v>
      </c>
      <c r="K425" s="24" t="s">
        <v>140</v>
      </c>
    </row>
    <row r="426" spans="1:11" thickTop="1" thickBot="1" x14ac:dyDescent="0.35">
      <c r="A426" s="22" t="s">
        <v>300</v>
      </c>
      <c r="B426" s="18" t="s">
        <v>67</v>
      </c>
      <c r="C426" s="18" t="s">
        <v>359</v>
      </c>
      <c r="D426" s="11">
        <v>0</v>
      </c>
      <c r="E426" s="5">
        <v>0</v>
      </c>
      <c r="F426" s="5">
        <v>1</v>
      </c>
      <c r="G426" s="8">
        <v>2</v>
      </c>
      <c r="H426" s="18" t="s">
        <v>135</v>
      </c>
      <c r="I426" s="18" t="s">
        <v>124</v>
      </c>
      <c r="J426" s="24" t="s">
        <v>713</v>
      </c>
      <c r="K426" s="24" t="s">
        <v>301</v>
      </c>
    </row>
    <row r="427" spans="1:11" hidden="1" thickTop="1" thickBot="1" x14ac:dyDescent="0.35">
      <c r="A427" s="22" t="s">
        <v>302</v>
      </c>
      <c r="B427" s="17" t="s">
        <v>274</v>
      </c>
      <c r="C427" s="18" t="s">
        <v>351</v>
      </c>
      <c r="D427" s="11">
        <v>1</v>
      </c>
      <c r="E427" s="5">
        <v>1</v>
      </c>
      <c r="F427" s="5">
        <v>0</v>
      </c>
      <c r="G427" s="8">
        <v>4</v>
      </c>
      <c r="H427" s="18" t="s">
        <v>121</v>
      </c>
      <c r="I427" s="18" t="s">
        <v>303</v>
      </c>
      <c r="J427" s="24" t="s">
        <v>714</v>
      </c>
      <c r="K427" s="24" t="s">
        <v>140</v>
      </c>
    </row>
    <row r="428" spans="1:11" hidden="1" thickTop="1" thickBot="1" x14ac:dyDescent="0.35">
      <c r="A428" s="22" t="s">
        <v>304</v>
      </c>
      <c r="B428" s="18" t="s">
        <v>23</v>
      </c>
      <c r="C428" s="18" t="s">
        <v>52</v>
      </c>
      <c r="D428" s="11">
        <v>1</v>
      </c>
      <c r="E428" s="5">
        <v>0</v>
      </c>
      <c r="F428" s="5">
        <v>0</v>
      </c>
      <c r="G428" s="8">
        <v>4</v>
      </c>
      <c r="H428" s="18" t="s">
        <v>121</v>
      </c>
      <c r="I428" s="18" t="s">
        <v>303</v>
      </c>
      <c r="J428" s="24" t="s">
        <v>714</v>
      </c>
      <c r="K428" s="24" t="s">
        <v>140</v>
      </c>
    </row>
    <row r="429" spans="1:11" hidden="1" thickTop="1" thickBot="1" x14ac:dyDescent="0.35">
      <c r="A429" s="22" t="s">
        <v>305</v>
      </c>
      <c r="B429" s="18" t="s">
        <v>23</v>
      </c>
      <c r="C429" s="18" t="s">
        <v>52</v>
      </c>
      <c r="D429" s="11">
        <v>1</v>
      </c>
      <c r="E429" s="5">
        <v>0</v>
      </c>
      <c r="F429" s="5">
        <v>0</v>
      </c>
      <c r="G429" s="8">
        <v>4</v>
      </c>
      <c r="H429" s="18" t="s">
        <v>121</v>
      </c>
      <c r="I429" s="18" t="s">
        <v>303</v>
      </c>
      <c r="J429" s="24" t="s">
        <v>714</v>
      </c>
      <c r="K429" s="24" t="s">
        <v>306</v>
      </c>
    </row>
    <row r="430" spans="1:11" hidden="1" thickTop="1" thickBot="1" x14ac:dyDescent="0.35">
      <c r="A430" s="22" t="s">
        <v>307</v>
      </c>
      <c r="B430" s="18" t="s">
        <v>3</v>
      </c>
      <c r="C430" s="17" t="s">
        <v>705</v>
      </c>
      <c r="D430" s="11">
        <v>1</v>
      </c>
      <c r="E430" s="5">
        <v>0</v>
      </c>
      <c r="F430" s="5">
        <v>0</v>
      </c>
      <c r="G430" s="8">
        <v>4</v>
      </c>
      <c r="H430" s="18" t="s">
        <v>121</v>
      </c>
      <c r="I430" s="18" t="s">
        <v>303</v>
      </c>
      <c r="J430" s="24" t="s">
        <v>715</v>
      </c>
      <c r="K430" s="24" t="s">
        <v>140</v>
      </c>
    </row>
    <row r="431" spans="1:11" hidden="1" thickTop="1" thickBot="1" x14ac:dyDescent="0.35">
      <c r="A431" s="22" t="s">
        <v>308</v>
      </c>
      <c r="B431" s="18" t="s">
        <v>166</v>
      </c>
      <c r="C431" s="17" t="s">
        <v>705</v>
      </c>
      <c r="D431" s="11">
        <v>1</v>
      </c>
      <c r="E431" s="5">
        <v>0</v>
      </c>
      <c r="F431" s="5">
        <v>0</v>
      </c>
      <c r="G431" s="8">
        <v>4</v>
      </c>
      <c r="H431" s="18" t="s">
        <v>121</v>
      </c>
      <c r="I431" s="18" t="s">
        <v>303</v>
      </c>
      <c r="J431" s="24" t="s">
        <v>715</v>
      </c>
      <c r="K431" s="24" t="s">
        <v>140</v>
      </c>
    </row>
    <row r="432" spans="1:11" hidden="1" thickTop="1" thickBot="1" x14ac:dyDescent="0.35">
      <c r="A432" s="22" t="s">
        <v>309</v>
      </c>
      <c r="B432" s="18" t="s">
        <v>4</v>
      </c>
      <c r="C432" s="18" t="s">
        <v>361</v>
      </c>
      <c r="D432" s="11">
        <v>1</v>
      </c>
      <c r="E432" s="5">
        <v>1</v>
      </c>
      <c r="F432" s="5">
        <v>1</v>
      </c>
      <c r="G432" s="8">
        <v>4</v>
      </c>
      <c r="H432" s="18" t="s">
        <v>121</v>
      </c>
      <c r="I432" s="18" t="s">
        <v>303</v>
      </c>
      <c r="J432" s="24" t="s">
        <v>715</v>
      </c>
      <c r="K432" s="24" t="s">
        <v>140</v>
      </c>
    </row>
    <row r="433" spans="1:11" hidden="1" thickTop="1" thickBot="1" x14ac:dyDescent="0.35">
      <c r="A433" s="22" t="s">
        <v>310</v>
      </c>
      <c r="B433" s="18" t="s">
        <v>3</v>
      </c>
      <c r="C433" s="17" t="s">
        <v>705</v>
      </c>
      <c r="D433" s="11">
        <v>1</v>
      </c>
      <c r="E433" s="5">
        <v>0</v>
      </c>
      <c r="F433" s="5">
        <v>0</v>
      </c>
      <c r="G433" s="8">
        <v>4</v>
      </c>
      <c r="H433" s="18" t="s">
        <v>121</v>
      </c>
      <c r="I433" s="18" t="s">
        <v>200</v>
      </c>
      <c r="J433" s="24" t="s">
        <v>715</v>
      </c>
      <c r="K433" s="24" t="s">
        <v>140</v>
      </c>
    </row>
    <row r="434" spans="1:11" hidden="1" thickTop="1" thickBot="1" x14ac:dyDescent="0.35">
      <c r="A434" s="22" t="s">
        <v>311</v>
      </c>
      <c r="B434" s="18" t="s">
        <v>3</v>
      </c>
      <c r="C434" s="17" t="s">
        <v>705</v>
      </c>
      <c r="D434" s="11">
        <v>1</v>
      </c>
      <c r="E434" s="5">
        <v>0</v>
      </c>
      <c r="F434" s="5">
        <v>0</v>
      </c>
      <c r="G434" s="8">
        <v>4</v>
      </c>
      <c r="H434" s="18" t="s">
        <v>121</v>
      </c>
      <c r="I434" s="18" t="s">
        <v>200</v>
      </c>
      <c r="J434" s="24" t="s">
        <v>715</v>
      </c>
      <c r="K434" s="24" t="s">
        <v>140</v>
      </c>
    </row>
    <row r="435" spans="1:11" hidden="1" thickTop="1" thickBot="1" x14ac:dyDescent="0.35">
      <c r="A435" s="22" t="s">
        <v>312</v>
      </c>
      <c r="B435" s="17" t="s">
        <v>719</v>
      </c>
      <c r="C435" s="18" t="s">
        <v>318</v>
      </c>
      <c r="D435" s="11">
        <v>1</v>
      </c>
      <c r="E435" s="5">
        <v>0</v>
      </c>
      <c r="F435" s="5">
        <v>1</v>
      </c>
      <c r="G435" s="8">
        <v>4</v>
      </c>
      <c r="H435" s="18" t="s">
        <v>121</v>
      </c>
      <c r="I435" s="18" t="s">
        <v>200</v>
      </c>
      <c r="J435" s="24" t="s">
        <v>715</v>
      </c>
      <c r="K435" s="24" t="s">
        <v>140</v>
      </c>
    </row>
    <row r="436" spans="1:11" hidden="1" thickTop="1" thickBot="1" x14ac:dyDescent="0.35">
      <c r="A436" s="22" t="s">
        <v>313</v>
      </c>
      <c r="B436" s="18" t="s">
        <v>298</v>
      </c>
      <c r="C436" s="17" t="s">
        <v>705</v>
      </c>
      <c r="D436" s="11">
        <v>1</v>
      </c>
      <c r="E436" s="5">
        <v>0</v>
      </c>
      <c r="F436" s="5">
        <v>0</v>
      </c>
      <c r="G436" s="8">
        <v>4</v>
      </c>
      <c r="H436" s="18" t="s">
        <v>121</v>
      </c>
      <c r="I436" s="18" t="s">
        <v>200</v>
      </c>
      <c r="J436" s="24" t="s">
        <v>715</v>
      </c>
      <c r="K436" s="24" t="s">
        <v>140</v>
      </c>
    </row>
    <row r="437" spans="1:11" hidden="1" thickTop="1" thickBot="1" x14ac:dyDescent="0.35">
      <c r="A437" s="22" t="s">
        <v>314</v>
      </c>
      <c r="B437" s="18" t="s">
        <v>4</v>
      </c>
      <c r="C437" s="18" t="s">
        <v>361</v>
      </c>
      <c r="D437" s="11">
        <v>1</v>
      </c>
      <c r="E437" s="5">
        <v>1</v>
      </c>
      <c r="F437" s="5">
        <v>1</v>
      </c>
      <c r="G437" s="8">
        <v>4</v>
      </c>
      <c r="H437" s="18" t="s">
        <v>121</v>
      </c>
      <c r="I437" s="18" t="s">
        <v>303</v>
      </c>
      <c r="J437" s="24" t="s">
        <v>715</v>
      </c>
      <c r="K437" s="24" t="s">
        <v>140</v>
      </c>
    </row>
    <row r="438" spans="1:11" hidden="1" thickTop="1" thickBot="1" x14ac:dyDescent="0.35">
      <c r="A438" s="22" t="s">
        <v>315</v>
      </c>
      <c r="B438" s="18" t="s">
        <v>316</v>
      </c>
      <c r="C438" s="17" t="s">
        <v>705</v>
      </c>
      <c r="D438" s="11">
        <v>0</v>
      </c>
      <c r="E438" s="5">
        <v>0</v>
      </c>
      <c r="F438" s="5">
        <v>0</v>
      </c>
      <c r="G438" s="8">
        <v>4</v>
      </c>
      <c r="H438" s="18" t="s">
        <v>121</v>
      </c>
      <c r="I438" s="18" t="s">
        <v>303</v>
      </c>
      <c r="J438" s="24" t="s">
        <v>715</v>
      </c>
      <c r="K438" s="24" t="s">
        <v>140</v>
      </c>
    </row>
    <row r="439" spans="1:11" hidden="1" thickTop="1" thickBot="1" x14ac:dyDescent="0.35">
      <c r="A439" s="22" t="s">
        <v>317</v>
      </c>
      <c r="B439" s="18" t="s">
        <v>730</v>
      </c>
      <c r="C439" s="18" t="s">
        <v>318</v>
      </c>
      <c r="D439" s="11">
        <v>1</v>
      </c>
      <c r="E439" s="5">
        <v>0</v>
      </c>
      <c r="F439" s="5">
        <v>1</v>
      </c>
      <c r="G439" s="8">
        <v>3</v>
      </c>
      <c r="H439" s="18" t="s">
        <v>121</v>
      </c>
      <c r="I439" s="18" t="s">
        <v>717</v>
      </c>
      <c r="J439" s="24" t="s">
        <v>716</v>
      </c>
      <c r="K439" s="24" t="s">
        <v>140</v>
      </c>
    </row>
    <row r="440" spans="1:11" hidden="1" thickTop="1" thickBot="1" x14ac:dyDescent="0.35">
      <c r="A440" s="22" t="s">
        <v>319</v>
      </c>
      <c r="B440" s="18" t="s">
        <v>731</v>
      </c>
      <c r="C440" s="18" t="s">
        <v>722</v>
      </c>
      <c r="D440" s="11">
        <v>1</v>
      </c>
      <c r="E440" s="5">
        <v>1</v>
      </c>
      <c r="F440" s="5">
        <v>0</v>
      </c>
      <c r="G440" s="8">
        <v>3</v>
      </c>
      <c r="H440" s="18" t="s">
        <v>121</v>
      </c>
      <c r="I440" s="18" t="s">
        <v>717</v>
      </c>
      <c r="J440" s="24" t="s">
        <v>716</v>
      </c>
      <c r="K440" s="24" t="s">
        <v>140</v>
      </c>
    </row>
    <row r="441" spans="1:11" hidden="1" thickTop="1" thickBot="1" x14ac:dyDescent="0.35">
      <c r="A441" s="22" t="s">
        <v>320</v>
      </c>
      <c r="B441" s="18" t="s">
        <v>730</v>
      </c>
      <c r="C441" s="18" t="s">
        <v>318</v>
      </c>
      <c r="D441" s="11">
        <v>1</v>
      </c>
      <c r="E441" s="5">
        <v>0</v>
      </c>
      <c r="F441" s="5">
        <v>1</v>
      </c>
      <c r="G441" s="8">
        <v>3</v>
      </c>
      <c r="H441" s="18" t="s">
        <v>121</v>
      </c>
      <c r="I441" s="18" t="s">
        <v>717</v>
      </c>
      <c r="J441" s="24" t="s">
        <v>716</v>
      </c>
      <c r="K441" s="24" t="s">
        <v>140</v>
      </c>
    </row>
    <row r="442" spans="1:11" hidden="1" thickTop="1" thickBot="1" x14ac:dyDescent="0.35">
      <c r="A442" s="22" t="s">
        <v>321</v>
      </c>
      <c r="B442" s="18" t="s">
        <v>4</v>
      </c>
      <c r="C442" s="18" t="s">
        <v>351</v>
      </c>
      <c r="D442" s="11">
        <v>1</v>
      </c>
      <c r="E442" s="5">
        <v>1</v>
      </c>
      <c r="F442" s="5">
        <v>0</v>
      </c>
      <c r="G442" s="8">
        <v>3</v>
      </c>
      <c r="H442" s="18" t="s">
        <v>121</v>
      </c>
      <c r="I442" s="18" t="s">
        <v>717</v>
      </c>
      <c r="J442" s="24" t="s">
        <v>716</v>
      </c>
      <c r="K442" s="24" t="s">
        <v>140</v>
      </c>
    </row>
    <row r="443" spans="1:11" hidden="1" thickTop="1" thickBot="1" x14ac:dyDescent="0.35">
      <c r="A443" s="22" t="s">
        <v>322</v>
      </c>
      <c r="B443" s="18" t="s">
        <v>3</v>
      </c>
      <c r="C443" s="17" t="s">
        <v>705</v>
      </c>
      <c r="D443" s="11">
        <v>1</v>
      </c>
      <c r="E443" s="5">
        <v>0</v>
      </c>
      <c r="F443" s="5">
        <v>0</v>
      </c>
      <c r="G443" s="8">
        <v>3</v>
      </c>
      <c r="H443" s="18" t="s">
        <v>121</v>
      </c>
      <c r="I443" s="18" t="s">
        <v>717</v>
      </c>
      <c r="J443" s="24" t="s">
        <v>716</v>
      </c>
      <c r="K443" s="24" t="s">
        <v>140</v>
      </c>
    </row>
    <row r="444" spans="1:11" hidden="1" thickTop="1" thickBot="1" x14ac:dyDescent="0.35">
      <c r="A444" s="22" t="s">
        <v>323</v>
      </c>
      <c r="B444" s="18" t="s">
        <v>452</v>
      </c>
      <c r="C444" s="17" t="s">
        <v>705</v>
      </c>
      <c r="D444" s="11">
        <v>1</v>
      </c>
      <c r="E444" s="5">
        <v>0</v>
      </c>
      <c r="F444" s="5">
        <v>0</v>
      </c>
      <c r="G444" s="8">
        <v>3</v>
      </c>
      <c r="H444" s="18" t="s">
        <v>121</v>
      </c>
      <c r="I444" s="18" t="s">
        <v>717</v>
      </c>
      <c r="J444" s="24" t="s">
        <v>716</v>
      </c>
      <c r="K444" s="24" t="s">
        <v>140</v>
      </c>
    </row>
    <row r="445" spans="1:11" hidden="1" thickTop="1" thickBot="1" x14ac:dyDescent="0.35">
      <c r="A445" s="22" t="s">
        <v>325</v>
      </c>
      <c r="B445" s="18" t="s">
        <v>241</v>
      </c>
      <c r="C445" s="17" t="s">
        <v>705</v>
      </c>
      <c r="D445" s="11">
        <v>1</v>
      </c>
      <c r="E445" s="5">
        <v>0</v>
      </c>
      <c r="F445" s="5">
        <v>0</v>
      </c>
      <c r="G445" s="8">
        <v>3</v>
      </c>
      <c r="H445" s="18" t="s">
        <v>121</v>
      </c>
      <c r="I445" s="18" t="s">
        <v>717</v>
      </c>
      <c r="J445" s="24" t="s">
        <v>716</v>
      </c>
      <c r="K445" s="24" t="s">
        <v>140</v>
      </c>
    </row>
    <row r="446" spans="1:11" hidden="1" thickTop="1" thickBot="1" x14ac:dyDescent="0.35">
      <c r="A446" s="22" t="s">
        <v>326</v>
      </c>
      <c r="B446" s="18" t="s">
        <v>8</v>
      </c>
      <c r="C446" s="18" t="s">
        <v>47</v>
      </c>
      <c r="D446" s="11">
        <v>1</v>
      </c>
      <c r="E446" s="5">
        <v>0</v>
      </c>
      <c r="F446" s="5">
        <v>1</v>
      </c>
      <c r="G446" s="8">
        <v>3</v>
      </c>
      <c r="H446" s="18" t="s">
        <v>121</v>
      </c>
      <c r="I446" s="18" t="s">
        <v>717</v>
      </c>
      <c r="J446" s="24" t="s">
        <v>716</v>
      </c>
      <c r="K446" s="24" t="s">
        <v>140</v>
      </c>
    </row>
    <row r="447" spans="1:11" hidden="1" thickTop="1" thickBot="1" x14ac:dyDescent="0.35">
      <c r="A447" s="22" t="s">
        <v>327</v>
      </c>
      <c r="B447" s="18" t="s">
        <v>191</v>
      </c>
      <c r="C447" s="18" t="s">
        <v>359</v>
      </c>
      <c r="D447" s="11">
        <v>0</v>
      </c>
      <c r="E447" s="5">
        <v>0</v>
      </c>
      <c r="F447" s="5">
        <v>1</v>
      </c>
      <c r="G447" s="8">
        <v>3</v>
      </c>
      <c r="H447" s="18" t="s">
        <v>121</v>
      </c>
      <c r="I447" s="18" t="s">
        <v>717</v>
      </c>
      <c r="J447" s="24" t="s">
        <v>716</v>
      </c>
      <c r="K447" s="24" t="s">
        <v>140</v>
      </c>
    </row>
    <row r="448" spans="1:11" hidden="1" thickTop="1" thickBot="1" x14ac:dyDescent="0.35">
      <c r="A448" s="22" t="s">
        <v>328</v>
      </c>
      <c r="B448" s="18" t="s">
        <v>329</v>
      </c>
      <c r="C448" s="17" t="s">
        <v>705</v>
      </c>
      <c r="D448" s="11">
        <v>1</v>
      </c>
      <c r="E448" s="5">
        <v>0</v>
      </c>
      <c r="F448" s="5">
        <v>0</v>
      </c>
      <c r="G448" s="8">
        <v>3</v>
      </c>
      <c r="H448" s="18" t="s">
        <v>121</v>
      </c>
      <c r="I448" s="18" t="s">
        <v>717</v>
      </c>
      <c r="J448" s="24" t="s">
        <v>716</v>
      </c>
      <c r="K448" s="24" t="s">
        <v>140</v>
      </c>
    </row>
    <row r="449" spans="1:11" hidden="1" thickTop="1" thickBot="1" x14ac:dyDescent="0.35">
      <c r="A449" s="22" t="s">
        <v>330</v>
      </c>
      <c r="B449" s="18" t="s">
        <v>3</v>
      </c>
      <c r="C449" s="17" t="s">
        <v>705</v>
      </c>
      <c r="D449" s="11">
        <v>1</v>
      </c>
      <c r="E449" s="5">
        <v>0</v>
      </c>
      <c r="F449" s="5">
        <v>0</v>
      </c>
      <c r="G449" s="8">
        <v>3</v>
      </c>
      <c r="H449" s="18" t="s">
        <v>121</v>
      </c>
      <c r="I449" s="18" t="s">
        <v>717</v>
      </c>
      <c r="J449" s="24" t="s">
        <v>716</v>
      </c>
      <c r="K449" s="24" t="s">
        <v>140</v>
      </c>
    </row>
    <row r="450" spans="1:11" hidden="1" thickTop="1" thickBot="1" x14ac:dyDescent="0.35">
      <c r="A450" s="22" t="s">
        <v>331</v>
      </c>
      <c r="B450" s="18" t="s">
        <v>3</v>
      </c>
      <c r="C450" s="17" t="s">
        <v>705</v>
      </c>
      <c r="D450" s="11">
        <v>1</v>
      </c>
      <c r="E450" s="5">
        <v>0</v>
      </c>
      <c r="F450" s="5">
        <v>0</v>
      </c>
      <c r="G450" s="8">
        <v>3</v>
      </c>
      <c r="H450" s="18" t="s">
        <v>121</v>
      </c>
      <c r="I450" s="18" t="s">
        <v>717</v>
      </c>
      <c r="J450" s="24" t="s">
        <v>716</v>
      </c>
      <c r="K450" s="24" t="s">
        <v>140</v>
      </c>
    </row>
    <row r="451" spans="1:11" hidden="1" thickTop="1" thickBot="1" x14ac:dyDescent="0.35">
      <c r="A451" s="22" t="s">
        <v>332</v>
      </c>
      <c r="B451" s="18" t="s">
        <v>3</v>
      </c>
      <c r="C451" s="17" t="s">
        <v>705</v>
      </c>
      <c r="D451" s="11">
        <v>1</v>
      </c>
      <c r="E451" s="5">
        <v>0</v>
      </c>
      <c r="F451" s="5">
        <v>0</v>
      </c>
      <c r="G451" s="8">
        <v>3</v>
      </c>
      <c r="H451" s="18" t="s">
        <v>121</v>
      </c>
      <c r="I451" s="18" t="s">
        <v>717</v>
      </c>
      <c r="J451" s="24" t="s">
        <v>716</v>
      </c>
      <c r="K451" s="24" t="s">
        <v>140</v>
      </c>
    </row>
    <row r="452" spans="1:11" hidden="1" thickTop="1" thickBot="1" x14ac:dyDescent="0.35">
      <c r="A452" s="22" t="s">
        <v>333</v>
      </c>
      <c r="B452" s="18" t="s">
        <v>3</v>
      </c>
      <c r="C452" s="17" t="s">
        <v>705</v>
      </c>
      <c r="D452" s="11">
        <v>1</v>
      </c>
      <c r="E452" s="5">
        <v>1</v>
      </c>
      <c r="F452" s="5">
        <v>0</v>
      </c>
      <c r="G452" s="8">
        <v>3</v>
      </c>
      <c r="H452" s="18" t="s">
        <v>121</v>
      </c>
      <c r="I452" s="18" t="s">
        <v>717</v>
      </c>
      <c r="J452" s="24" t="s">
        <v>716</v>
      </c>
      <c r="K452" s="24" t="s">
        <v>140</v>
      </c>
    </row>
    <row r="453" spans="1:11" hidden="1" thickTop="1" thickBot="1" x14ac:dyDescent="0.35">
      <c r="A453" s="22" t="s">
        <v>334</v>
      </c>
      <c r="B453" s="18" t="s">
        <v>335</v>
      </c>
      <c r="C453" s="17" t="s">
        <v>705</v>
      </c>
      <c r="D453" s="11">
        <v>1</v>
      </c>
      <c r="E453" s="5">
        <v>1</v>
      </c>
      <c r="F453" s="5">
        <v>0</v>
      </c>
      <c r="G453" s="8">
        <v>3</v>
      </c>
      <c r="H453" s="18" t="s">
        <v>121</v>
      </c>
      <c r="I453" s="18" t="s">
        <v>717</v>
      </c>
      <c r="J453" s="24" t="s">
        <v>716</v>
      </c>
      <c r="K453" s="24" t="s">
        <v>140</v>
      </c>
    </row>
    <row r="454" spans="1:11" hidden="1" thickTop="1" thickBot="1" x14ac:dyDescent="0.35">
      <c r="A454" s="22" t="s">
        <v>336</v>
      </c>
      <c r="B454" s="18" t="s">
        <v>256</v>
      </c>
      <c r="C454" s="17" t="s">
        <v>705</v>
      </c>
      <c r="D454" s="11">
        <v>1</v>
      </c>
      <c r="E454" s="5">
        <v>0</v>
      </c>
      <c r="F454" s="5">
        <v>0</v>
      </c>
      <c r="G454" s="8">
        <v>3</v>
      </c>
      <c r="H454" s="18" t="s">
        <v>121</v>
      </c>
      <c r="I454" s="18" t="s">
        <v>717</v>
      </c>
      <c r="J454" s="24" t="s">
        <v>716</v>
      </c>
      <c r="K454" s="24" t="s">
        <v>140</v>
      </c>
    </row>
    <row r="455" spans="1:11" hidden="1" thickTop="1" thickBot="1" x14ac:dyDescent="0.35">
      <c r="A455" s="22" t="s">
        <v>337</v>
      </c>
      <c r="B455" s="18" t="s">
        <v>256</v>
      </c>
      <c r="C455" s="17" t="s">
        <v>705</v>
      </c>
      <c r="D455" s="11">
        <v>1</v>
      </c>
      <c r="E455" s="5">
        <v>0</v>
      </c>
      <c r="F455" s="5">
        <v>0</v>
      </c>
      <c r="G455" s="8">
        <v>3</v>
      </c>
      <c r="H455" s="18" t="s">
        <v>121</v>
      </c>
      <c r="I455" s="18" t="s">
        <v>717</v>
      </c>
      <c r="J455" s="24" t="s">
        <v>716</v>
      </c>
      <c r="K455" s="24" t="s">
        <v>140</v>
      </c>
    </row>
    <row r="456" spans="1:11" hidden="1" thickTop="1" thickBot="1" x14ac:dyDescent="0.35">
      <c r="A456" s="22" t="s">
        <v>338</v>
      </c>
      <c r="B456" s="18" t="s">
        <v>256</v>
      </c>
      <c r="C456" s="17" t="s">
        <v>705</v>
      </c>
      <c r="D456" s="11">
        <v>1</v>
      </c>
      <c r="E456" s="5">
        <v>0</v>
      </c>
      <c r="F456" s="5">
        <v>0</v>
      </c>
      <c r="G456" s="8">
        <v>3</v>
      </c>
      <c r="H456" s="18" t="s">
        <v>121</v>
      </c>
      <c r="I456" s="18" t="s">
        <v>717</v>
      </c>
      <c r="J456" s="24" t="s">
        <v>716</v>
      </c>
      <c r="K456" s="24" t="s">
        <v>140</v>
      </c>
    </row>
    <row r="457" spans="1:11" hidden="1" thickTop="1" thickBot="1" x14ac:dyDescent="0.35">
      <c r="A457" s="22" t="s">
        <v>339</v>
      </c>
      <c r="B457" s="18" t="s">
        <v>3</v>
      </c>
      <c r="C457" s="17" t="s">
        <v>705</v>
      </c>
      <c r="D457" s="11">
        <v>1</v>
      </c>
      <c r="E457" s="5">
        <v>0</v>
      </c>
      <c r="F457" s="5">
        <v>0</v>
      </c>
      <c r="G457" s="8">
        <v>3</v>
      </c>
      <c r="H457" s="18" t="s">
        <v>121</v>
      </c>
      <c r="I457" s="18" t="s">
        <v>717</v>
      </c>
      <c r="J457" s="24" t="s">
        <v>716</v>
      </c>
      <c r="K457" s="24" t="s">
        <v>140</v>
      </c>
    </row>
    <row r="458" spans="1:11" hidden="1" thickTop="1" thickBot="1" x14ac:dyDescent="0.35">
      <c r="A458" s="22" t="s">
        <v>340</v>
      </c>
      <c r="B458" s="18" t="s">
        <v>3</v>
      </c>
      <c r="C458" s="17" t="s">
        <v>705</v>
      </c>
      <c r="D458" s="11">
        <v>1</v>
      </c>
      <c r="E458" s="5">
        <v>0</v>
      </c>
      <c r="F458" s="5">
        <v>0</v>
      </c>
      <c r="G458" s="8">
        <v>3</v>
      </c>
      <c r="H458" s="18" t="s">
        <v>121</v>
      </c>
      <c r="I458" s="18" t="s">
        <v>717</v>
      </c>
      <c r="J458" s="24" t="s">
        <v>716</v>
      </c>
      <c r="K458" s="24" t="s">
        <v>140</v>
      </c>
    </row>
    <row r="459" spans="1:11" hidden="1" thickTop="1" thickBot="1" x14ac:dyDescent="0.35">
      <c r="A459" s="22" t="s">
        <v>341</v>
      </c>
      <c r="B459" s="18" t="s">
        <v>3</v>
      </c>
      <c r="C459" s="17" t="s">
        <v>705</v>
      </c>
      <c r="D459" s="11">
        <v>1</v>
      </c>
      <c r="E459" s="5">
        <v>0</v>
      </c>
      <c r="F459" s="5">
        <v>0</v>
      </c>
      <c r="G459" s="8">
        <v>3</v>
      </c>
      <c r="H459" s="18" t="s">
        <v>121</v>
      </c>
      <c r="I459" s="18" t="s">
        <v>717</v>
      </c>
      <c r="J459" s="24" t="s">
        <v>716</v>
      </c>
      <c r="K459" s="24" t="s">
        <v>140</v>
      </c>
    </row>
    <row r="460" spans="1:11" hidden="1" thickTop="1" thickBot="1" x14ac:dyDescent="0.35">
      <c r="A460" s="22" t="s">
        <v>342</v>
      </c>
      <c r="B460" s="18" t="s">
        <v>3</v>
      </c>
      <c r="C460" s="17" t="s">
        <v>705</v>
      </c>
      <c r="D460" s="11">
        <v>1</v>
      </c>
      <c r="E460" s="5">
        <v>0</v>
      </c>
      <c r="F460" s="5">
        <v>0</v>
      </c>
      <c r="G460" s="8">
        <v>3</v>
      </c>
      <c r="H460" s="18" t="s">
        <v>121</v>
      </c>
      <c r="I460" s="18" t="s">
        <v>717</v>
      </c>
      <c r="J460" s="24" t="s">
        <v>716</v>
      </c>
      <c r="K460" s="24" t="s">
        <v>140</v>
      </c>
    </row>
    <row r="461" spans="1:11" hidden="1" thickTop="1" thickBot="1" x14ac:dyDescent="0.35">
      <c r="A461" s="22" t="s">
        <v>343</v>
      </c>
      <c r="B461" s="18" t="s">
        <v>3</v>
      </c>
      <c r="C461" s="17" t="s">
        <v>705</v>
      </c>
      <c r="D461" s="11">
        <v>1</v>
      </c>
      <c r="E461" s="5">
        <v>0</v>
      </c>
      <c r="F461" s="5">
        <v>0</v>
      </c>
      <c r="G461" s="8">
        <v>3</v>
      </c>
      <c r="H461" s="18" t="s">
        <v>121</v>
      </c>
      <c r="I461" s="18" t="s">
        <v>717</v>
      </c>
      <c r="J461" s="24" t="s">
        <v>716</v>
      </c>
      <c r="K461" s="24" t="s">
        <v>140</v>
      </c>
    </row>
    <row r="462" spans="1:11" hidden="1" thickTop="1" thickBot="1" x14ac:dyDescent="0.35">
      <c r="A462" s="22" t="s">
        <v>344</v>
      </c>
      <c r="B462" s="18" t="s">
        <v>3</v>
      </c>
      <c r="C462" s="17" t="s">
        <v>705</v>
      </c>
      <c r="D462" s="11">
        <v>1</v>
      </c>
      <c r="E462" s="5">
        <v>0</v>
      </c>
      <c r="F462" s="5">
        <v>0</v>
      </c>
      <c r="G462" s="8">
        <v>3</v>
      </c>
      <c r="H462" s="18" t="s">
        <v>121</v>
      </c>
      <c r="I462" s="18" t="s">
        <v>717</v>
      </c>
      <c r="J462" s="24" t="s">
        <v>716</v>
      </c>
      <c r="K462" s="24" t="s">
        <v>140</v>
      </c>
    </row>
    <row r="463" spans="1:11" hidden="1" thickTop="1" thickBot="1" x14ac:dyDescent="0.35">
      <c r="A463" s="22" t="s">
        <v>345</v>
      </c>
      <c r="B463" s="18" t="s">
        <v>346</v>
      </c>
      <c r="C463" s="17" t="s">
        <v>705</v>
      </c>
      <c r="D463" s="11">
        <v>1</v>
      </c>
      <c r="E463" s="5">
        <v>0</v>
      </c>
      <c r="F463" s="5">
        <v>0</v>
      </c>
      <c r="G463" s="8">
        <v>3</v>
      </c>
      <c r="H463" s="18" t="s">
        <v>121</v>
      </c>
      <c r="I463" s="18" t="s">
        <v>717</v>
      </c>
      <c r="J463" s="24" t="s">
        <v>716</v>
      </c>
      <c r="K463" s="24" t="s">
        <v>140</v>
      </c>
    </row>
    <row r="464" spans="1:11" hidden="1" thickTop="1" thickBot="1" x14ac:dyDescent="0.35">
      <c r="A464" s="22" t="s">
        <v>347</v>
      </c>
      <c r="B464" s="18" t="s">
        <v>3</v>
      </c>
      <c r="C464" s="17" t="s">
        <v>705</v>
      </c>
      <c r="D464" s="11">
        <v>1</v>
      </c>
      <c r="E464" s="5">
        <v>0</v>
      </c>
      <c r="F464" s="5">
        <v>0</v>
      </c>
      <c r="G464" s="8">
        <v>3</v>
      </c>
      <c r="H464" s="18" t="s">
        <v>121</v>
      </c>
      <c r="I464" s="18" t="s">
        <v>717</v>
      </c>
      <c r="J464" s="24" t="s">
        <v>716</v>
      </c>
      <c r="K464" s="24" t="s">
        <v>140</v>
      </c>
    </row>
  </sheetData>
  <sheetProtection algorithmName="SHA-512" hashValue="2oZ8ZQrQXr7q2jpiTsarDKaC4bChLwgEHrqYpj27SM9m6Lj+65uQpsf6Aix+dPfrHFkpHVupKVPFkB+/X6GrSQ==" saltValue="w5iYMMlfkaRFbRT+JNqXiA==" spinCount="100000" sheet="1" formatCells="0" formatColumns="0" formatRows="0" insertColumns="0" insertRows="0" insertHyperlinks="0" deleteColumns="0" deleteRows="0" sort="0" autoFilter="0" pivotTables="0"/>
  <dataConsolidate/>
  <pageMargins left="0.7" right="0.7" top="0.75" bottom="0.75" header="0.3" footer="0.3"/>
  <pageSetup paperSize="9"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D2853-27BA-41F2-8DB6-6C8FD824C572}">
  <dimension ref="A3:B57"/>
  <sheetViews>
    <sheetView workbookViewId="0">
      <selection activeCell="A3" sqref="A3"/>
    </sheetView>
  </sheetViews>
  <sheetFormatPr defaultRowHeight="14.4" x14ac:dyDescent="0.3"/>
  <cols>
    <col min="1" max="1" width="31.33203125" bestFit="1" customWidth="1"/>
    <col min="2" max="2" width="16.109375" bestFit="1" customWidth="1"/>
  </cols>
  <sheetData>
    <row r="3" spans="1:2" x14ac:dyDescent="0.3">
      <c r="A3" s="12" t="s">
        <v>460</v>
      </c>
      <c r="B3" t="s">
        <v>461</v>
      </c>
    </row>
    <row r="4" spans="1:2" x14ac:dyDescent="0.3">
      <c r="A4" s="13" t="s">
        <v>355</v>
      </c>
      <c r="B4">
        <v>318</v>
      </c>
    </row>
    <row r="5" spans="1:2" x14ac:dyDescent="0.3">
      <c r="A5" s="13" t="s">
        <v>318</v>
      </c>
      <c r="B5">
        <v>183</v>
      </c>
    </row>
    <row r="6" spans="1:2" x14ac:dyDescent="0.3">
      <c r="A6" s="13" t="s">
        <v>705</v>
      </c>
      <c r="B6">
        <v>115</v>
      </c>
    </row>
    <row r="7" spans="1:2" x14ac:dyDescent="0.3">
      <c r="A7" s="13" t="s">
        <v>418</v>
      </c>
      <c r="B7">
        <v>66</v>
      </c>
    </row>
    <row r="8" spans="1:2" x14ac:dyDescent="0.3">
      <c r="A8" s="13" t="s">
        <v>359</v>
      </c>
      <c r="B8">
        <v>64</v>
      </c>
    </row>
    <row r="9" spans="1:2" x14ac:dyDescent="0.3">
      <c r="A9" s="13" t="s">
        <v>351</v>
      </c>
      <c r="B9">
        <v>61</v>
      </c>
    </row>
    <row r="10" spans="1:2" x14ac:dyDescent="0.3">
      <c r="A10" s="13" t="s">
        <v>423</v>
      </c>
      <c r="B10">
        <v>49</v>
      </c>
    </row>
    <row r="11" spans="1:2" x14ac:dyDescent="0.3">
      <c r="A11" s="13" t="s">
        <v>52</v>
      </c>
      <c r="B11">
        <v>47</v>
      </c>
    </row>
    <row r="12" spans="1:2" x14ac:dyDescent="0.3">
      <c r="A12" s="13" t="s">
        <v>47</v>
      </c>
      <c r="B12">
        <v>32</v>
      </c>
    </row>
    <row r="13" spans="1:2" x14ac:dyDescent="0.3">
      <c r="A13" s="13" t="s">
        <v>361</v>
      </c>
      <c r="B13">
        <v>24</v>
      </c>
    </row>
    <row r="14" spans="1:2" x14ac:dyDescent="0.3">
      <c r="A14" s="13" t="s">
        <v>213</v>
      </c>
      <c r="B14">
        <v>20</v>
      </c>
    </row>
    <row r="15" spans="1:2" x14ac:dyDescent="0.3">
      <c r="A15" s="13" t="s">
        <v>383</v>
      </c>
      <c r="B15">
        <v>15</v>
      </c>
    </row>
    <row r="16" spans="1:2" x14ac:dyDescent="0.3">
      <c r="A16" s="13" t="s">
        <v>518</v>
      </c>
      <c r="B16">
        <v>12</v>
      </c>
    </row>
    <row r="17" spans="1:2" x14ac:dyDescent="0.3">
      <c r="A17" s="13" t="s">
        <v>554</v>
      </c>
      <c r="B17">
        <v>12</v>
      </c>
    </row>
    <row r="18" spans="1:2" x14ac:dyDescent="0.3">
      <c r="A18" s="13" t="s">
        <v>424</v>
      </c>
      <c r="B18">
        <v>12</v>
      </c>
    </row>
    <row r="19" spans="1:2" x14ac:dyDescent="0.3">
      <c r="A19" s="13" t="s">
        <v>350</v>
      </c>
      <c r="B19">
        <v>11</v>
      </c>
    </row>
    <row r="20" spans="1:2" x14ac:dyDescent="0.3">
      <c r="A20" s="13" t="s">
        <v>46</v>
      </c>
      <c r="B20">
        <v>11</v>
      </c>
    </row>
    <row r="21" spans="1:2" x14ac:dyDescent="0.3">
      <c r="A21" s="13" t="s">
        <v>378</v>
      </c>
      <c r="B21">
        <v>10</v>
      </c>
    </row>
    <row r="22" spans="1:2" x14ac:dyDescent="0.3">
      <c r="A22" s="13" t="s">
        <v>567</v>
      </c>
      <c r="B22">
        <v>9</v>
      </c>
    </row>
    <row r="23" spans="1:2" x14ac:dyDescent="0.3">
      <c r="A23" s="13" t="s">
        <v>527</v>
      </c>
      <c r="B23">
        <v>9</v>
      </c>
    </row>
    <row r="24" spans="1:2" x14ac:dyDescent="0.3">
      <c r="A24" s="13" t="s">
        <v>375</v>
      </c>
      <c r="B24">
        <v>9</v>
      </c>
    </row>
    <row r="25" spans="1:2" x14ac:dyDescent="0.3">
      <c r="A25" s="13" t="s">
        <v>89</v>
      </c>
      <c r="B25">
        <v>7</v>
      </c>
    </row>
    <row r="26" spans="1:2" x14ac:dyDescent="0.3">
      <c r="A26" s="13" t="s">
        <v>634</v>
      </c>
      <c r="B26">
        <v>6</v>
      </c>
    </row>
    <row r="27" spans="1:2" x14ac:dyDescent="0.3">
      <c r="A27" s="13" t="s">
        <v>365</v>
      </c>
      <c r="B27">
        <v>5</v>
      </c>
    </row>
    <row r="28" spans="1:2" x14ac:dyDescent="0.3">
      <c r="A28" s="13" t="s">
        <v>74</v>
      </c>
      <c r="B28">
        <v>5</v>
      </c>
    </row>
    <row r="29" spans="1:2" x14ac:dyDescent="0.3">
      <c r="A29" s="13" t="s">
        <v>495</v>
      </c>
      <c r="B29">
        <v>4</v>
      </c>
    </row>
    <row r="30" spans="1:2" x14ac:dyDescent="0.3">
      <c r="A30" s="13" t="s">
        <v>360</v>
      </c>
      <c r="B30">
        <v>4</v>
      </c>
    </row>
    <row r="31" spans="1:2" x14ac:dyDescent="0.3">
      <c r="A31" s="13" t="s">
        <v>23</v>
      </c>
      <c r="B31">
        <v>4</v>
      </c>
    </row>
    <row r="32" spans="1:2" x14ac:dyDescent="0.3">
      <c r="A32" s="13" t="s">
        <v>507</v>
      </c>
      <c r="B32">
        <v>3</v>
      </c>
    </row>
    <row r="33" spans="1:2" x14ac:dyDescent="0.3">
      <c r="A33" s="13" t="s">
        <v>484</v>
      </c>
      <c r="B33">
        <v>3</v>
      </c>
    </row>
    <row r="34" spans="1:2" x14ac:dyDescent="0.3">
      <c r="A34" s="13" t="s">
        <v>386</v>
      </c>
      <c r="B34">
        <v>3</v>
      </c>
    </row>
    <row r="35" spans="1:2" x14ac:dyDescent="0.3">
      <c r="A35" s="13" t="s">
        <v>646</v>
      </c>
      <c r="B35">
        <v>3</v>
      </c>
    </row>
    <row r="36" spans="1:2" x14ac:dyDescent="0.3">
      <c r="A36" s="13" t="s">
        <v>488</v>
      </c>
      <c r="B36">
        <v>3</v>
      </c>
    </row>
    <row r="37" spans="1:2" x14ac:dyDescent="0.3">
      <c r="A37" s="13" t="s">
        <v>435</v>
      </c>
      <c r="B37">
        <v>3</v>
      </c>
    </row>
    <row r="38" spans="1:2" x14ac:dyDescent="0.3">
      <c r="A38" s="13" t="s">
        <v>721</v>
      </c>
      <c r="B38">
        <v>3</v>
      </c>
    </row>
    <row r="39" spans="1:2" x14ac:dyDescent="0.3">
      <c r="A39" s="13" t="s">
        <v>426</v>
      </c>
      <c r="B39">
        <v>3</v>
      </c>
    </row>
    <row r="40" spans="1:2" x14ac:dyDescent="0.3">
      <c r="A40" s="13" t="s">
        <v>473</v>
      </c>
      <c r="B40">
        <v>3</v>
      </c>
    </row>
    <row r="41" spans="1:2" x14ac:dyDescent="0.3">
      <c r="A41" s="13" t="s">
        <v>425</v>
      </c>
      <c r="B41">
        <v>3</v>
      </c>
    </row>
    <row r="42" spans="1:2" x14ac:dyDescent="0.3">
      <c r="A42" s="13" t="s">
        <v>70</v>
      </c>
      <c r="B42">
        <v>2</v>
      </c>
    </row>
    <row r="43" spans="1:2" x14ac:dyDescent="0.3">
      <c r="A43" s="13" t="s">
        <v>381</v>
      </c>
      <c r="B43">
        <v>1</v>
      </c>
    </row>
    <row r="44" spans="1:2" x14ac:dyDescent="0.3">
      <c r="A44" s="13" t="s">
        <v>354</v>
      </c>
      <c r="B44">
        <v>1</v>
      </c>
    </row>
    <row r="45" spans="1:2" x14ac:dyDescent="0.3">
      <c r="A45" s="13" t="s">
        <v>63</v>
      </c>
      <c r="B45">
        <v>1</v>
      </c>
    </row>
    <row r="46" spans="1:2" x14ac:dyDescent="0.3">
      <c r="A46" s="13" t="s">
        <v>374</v>
      </c>
      <c r="B46">
        <v>1</v>
      </c>
    </row>
    <row r="47" spans="1:2" x14ac:dyDescent="0.3">
      <c r="A47" s="13" t="s">
        <v>352</v>
      </c>
      <c r="B47">
        <v>1</v>
      </c>
    </row>
    <row r="48" spans="1:2" x14ac:dyDescent="0.3">
      <c r="A48" s="13" t="s">
        <v>353</v>
      </c>
      <c r="B48">
        <v>1</v>
      </c>
    </row>
    <row r="49" spans="1:2" x14ac:dyDescent="0.3">
      <c r="A49" s="13" t="s">
        <v>377</v>
      </c>
      <c r="B49">
        <v>1</v>
      </c>
    </row>
    <row r="50" spans="1:2" x14ac:dyDescent="0.3">
      <c r="A50" s="13" t="s">
        <v>380</v>
      </c>
      <c r="B50">
        <v>1</v>
      </c>
    </row>
    <row r="51" spans="1:2" x14ac:dyDescent="0.3">
      <c r="A51" s="13" t="s">
        <v>371</v>
      </c>
      <c r="B51">
        <v>1</v>
      </c>
    </row>
    <row r="52" spans="1:2" x14ac:dyDescent="0.3">
      <c r="A52" s="13" t="s">
        <v>356</v>
      </c>
      <c r="B52">
        <v>1</v>
      </c>
    </row>
    <row r="53" spans="1:2" x14ac:dyDescent="0.3">
      <c r="A53" s="13" t="s">
        <v>362</v>
      </c>
      <c r="B53">
        <v>1</v>
      </c>
    </row>
    <row r="54" spans="1:2" x14ac:dyDescent="0.3">
      <c r="A54" s="13" t="s">
        <v>368</v>
      </c>
      <c r="B54">
        <v>1</v>
      </c>
    </row>
    <row r="55" spans="1:2" x14ac:dyDescent="0.3">
      <c r="A55" s="13" t="s">
        <v>376</v>
      </c>
      <c r="B55">
        <v>1</v>
      </c>
    </row>
    <row r="56" spans="1:2" x14ac:dyDescent="0.3">
      <c r="A56" s="13" t="s">
        <v>379</v>
      </c>
      <c r="B56">
        <v>1</v>
      </c>
    </row>
    <row r="57" spans="1:2" x14ac:dyDescent="0.3">
      <c r="A57" s="13" t="s">
        <v>462</v>
      </c>
      <c r="B57">
        <v>1170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FCFB2-3145-4AE2-BB3D-F8E0B32A82BC}">
  <dimension ref="A3:B85"/>
  <sheetViews>
    <sheetView workbookViewId="0">
      <selection activeCell="A3" sqref="A3"/>
    </sheetView>
  </sheetViews>
  <sheetFormatPr defaultRowHeight="14.4" x14ac:dyDescent="0.3"/>
  <cols>
    <col min="1" max="1" width="34.21875" bestFit="1" customWidth="1"/>
    <col min="2" max="2" width="16.88671875" bestFit="1" customWidth="1"/>
  </cols>
  <sheetData>
    <row r="3" spans="1:2" x14ac:dyDescent="0.3">
      <c r="A3" s="12" t="s">
        <v>460</v>
      </c>
      <c r="B3" t="s">
        <v>463</v>
      </c>
    </row>
    <row r="4" spans="1:2" x14ac:dyDescent="0.3">
      <c r="A4" s="13" t="s">
        <v>3</v>
      </c>
      <c r="B4">
        <v>88</v>
      </c>
    </row>
    <row r="5" spans="1:2" x14ac:dyDescent="0.3">
      <c r="A5" s="13" t="s">
        <v>4</v>
      </c>
      <c r="B5">
        <v>27</v>
      </c>
    </row>
    <row r="6" spans="1:2" x14ac:dyDescent="0.3">
      <c r="A6" s="13" t="s">
        <v>1</v>
      </c>
      <c r="B6">
        <v>25</v>
      </c>
    </row>
    <row r="7" spans="1:2" x14ac:dyDescent="0.3">
      <c r="A7" s="13" t="s">
        <v>413</v>
      </c>
      <c r="B7">
        <v>24</v>
      </c>
    </row>
    <row r="8" spans="1:2" x14ac:dyDescent="0.3">
      <c r="A8" s="13" t="s">
        <v>67</v>
      </c>
      <c r="B8">
        <v>20</v>
      </c>
    </row>
    <row r="9" spans="1:2" x14ac:dyDescent="0.3">
      <c r="A9" s="13" t="s">
        <v>8</v>
      </c>
      <c r="B9">
        <v>15</v>
      </c>
    </row>
    <row r="10" spans="1:2" x14ac:dyDescent="0.3">
      <c r="A10" s="13" t="s">
        <v>274</v>
      </c>
      <c r="B10">
        <v>15</v>
      </c>
    </row>
    <row r="11" spans="1:2" x14ac:dyDescent="0.3">
      <c r="A11" s="13" t="s">
        <v>0</v>
      </c>
      <c r="B11">
        <v>14</v>
      </c>
    </row>
    <row r="12" spans="1:2" x14ac:dyDescent="0.3">
      <c r="A12" s="13" t="s">
        <v>92</v>
      </c>
      <c r="B12">
        <v>12</v>
      </c>
    </row>
    <row r="13" spans="1:2" x14ac:dyDescent="0.3">
      <c r="A13" s="13" t="s">
        <v>256</v>
      </c>
      <c r="B13">
        <v>12</v>
      </c>
    </row>
    <row r="14" spans="1:2" x14ac:dyDescent="0.3">
      <c r="A14" s="13" t="s">
        <v>419</v>
      </c>
      <c r="B14">
        <v>12</v>
      </c>
    </row>
    <row r="15" spans="1:2" x14ac:dyDescent="0.3">
      <c r="A15" s="13" t="s">
        <v>401</v>
      </c>
      <c r="B15">
        <v>8</v>
      </c>
    </row>
    <row r="16" spans="1:2" x14ac:dyDescent="0.3">
      <c r="A16" s="13" t="s">
        <v>77</v>
      </c>
      <c r="B16">
        <v>8</v>
      </c>
    </row>
    <row r="17" spans="1:2" x14ac:dyDescent="0.3">
      <c r="A17" s="13" t="s">
        <v>405</v>
      </c>
      <c r="B17">
        <v>7</v>
      </c>
    </row>
    <row r="18" spans="1:2" x14ac:dyDescent="0.3">
      <c r="A18" s="13" t="s">
        <v>250</v>
      </c>
      <c r="B18">
        <v>7</v>
      </c>
    </row>
    <row r="19" spans="1:2" x14ac:dyDescent="0.3">
      <c r="A19" s="13" t="s">
        <v>42</v>
      </c>
      <c r="B19">
        <v>5</v>
      </c>
    </row>
    <row r="20" spans="1:2" x14ac:dyDescent="0.3">
      <c r="A20" s="13" t="s">
        <v>83</v>
      </c>
      <c r="B20">
        <v>5</v>
      </c>
    </row>
    <row r="21" spans="1:2" x14ac:dyDescent="0.3">
      <c r="A21" s="13" t="s">
        <v>452</v>
      </c>
      <c r="B21">
        <v>5</v>
      </c>
    </row>
    <row r="22" spans="1:2" x14ac:dyDescent="0.3">
      <c r="A22" s="13" t="s">
        <v>79</v>
      </c>
      <c r="B22">
        <v>5</v>
      </c>
    </row>
    <row r="23" spans="1:2" x14ac:dyDescent="0.3">
      <c r="A23" s="13" t="s">
        <v>2</v>
      </c>
      <c r="B23">
        <v>4</v>
      </c>
    </row>
    <row r="24" spans="1:2" x14ac:dyDescent="0.3">
      <c r="A24" s="13" t="s">
        <v>113</v>
      </c>
      <c r="B24">
        <v>4</v>
      </c>
    </row>
    <row r="25" spans="1:2" x14ac:dyDescent="0.3">
      <c r="A25" s="13" t="s">
        <v>166</v>
      </c>
      <c r="B25">
        <v>4</v>
      </c>
    </row>
    <row r="26" spans="1:2" x14ac:dyDescent="0.3">
      <c r="A26" s="13" t="s">
        <v>107</v>
      </c>
      <c r="B26">
        <v>4</v>
      </c>
    </row>
    <row r="27" spans="1:2" x14ac:dyDescent="0.3">
      <c r="A27" s="13" t="s">
        <v>44</v>
      </c>
      <c r="B27">
        <v>4</v>
      </c>
    </row>
    <row r="28" spans="1:2" x14ac:dyDescent="0.3">
      <c r="A28" s="13" t="s">
        <v>165</v>
      </c>
      <c r="B28">
        <v>3</v>
      </c>
    </row>
    <row r="29" spans="1:2" x14ac:dyDescent="0.3">
      <c r="A29" s="13" t="s">
        <v>191</v>
      </c>
      <c r="B29">
        <v>3</v>
      </c>
    </row>
    <row r="30" spans="1:2" x14ac:dyDescent="0.3">
      <c r="A30" s="13" t="s">
        <v>407</v>
      </c>
      <c r="B30">
        <v>3</v>
      </c>
    </row>
    <row r="31" spans="1:2" x14ac:dyDescent="0.3">
      <c r="A31" s="13" t="s">
        <v>73</v>
      </c>
      <c r="B31">
        <v>3</v>
      </c>
    </row>
    <row r="32" spans="1:2" x14ac:dyDescent="0.3">
      <c r="A32" s="13" t="s">
        <v>7</v>
      </c>
      <c r="B32">
        <v>3</v>
      </c>
    </row>
    <row r="33" spans="1:2" x14ac:dyDescent="0.3">
      <c r="A33" s="13" t="s">
        <v>106</v>
      </c>
      <c r="B33">
        <v>3</v>
      </c>
    </row>
    <row r="34" spans="1:2" x14ac:dyDescent="0.3">
      <c r="A34" s="13" t="s">
        <v>257</v>
      </c>
      <c r="B34">
        <v>2</v>
      </c>
    </row>
    <row r="35" spans="1:2" x14ac:dyDescent="0.3">
      <c r="A35" s="13" t="s">
        <v>193</v>
      </c>
      <c r="B35">
        <v>2</v>
      </c>
    </row>
    <row r="36" spans="1:2" x14ac:dyDescent="0.3">
      <c r="A36" s="13" t="s">
        <v>298</v>
      </c>
      <c r="B36">
        <v>2</v>
      </c>
    </row>
    <row r="37" spans="1:2" x14ac:dyDescent="0.3">
      <c r="A37" s="13" t="s">
        <v>241</v>
      </c>
      <c r="B37">
        <v>2</v>
      </c>
    </row>
    <row r="38" spans="1:2" x14ac:dyDescent="0.3">
      <c r="A38" s="13" t="s">
        <v>346</v>
      </c>
      <c r="B38">
        <v>2</v>
      </c>
    </row>
    <row r="39" spans="1:2" x14ac:dyDescent="0.3">
      <c r="A39" s="13" t="s">
        <v>254</v>
      </c>
      <c r="B39">
        <v>2</v>
      </c>
    </row>
    <row r="40" spans="1:2" x14ac:dyDescent="0.3">
      <c r="A40" s="13" t="s">
        <v>5</v>
      </c>
      <c r="B40">
        <v>2</v>
      </c>
    </row>
    <row r="41" spans="1:2" x14ac:dyDescent="0.3">
      <c r="A41" s="13" t="s">
        <v>119</v>
      </c>
      <c r="B41">
        <v>2</v>
      </c>
    </row>
    <row r="42" spans="1:2" x14ac:dyDescent="0.3">
      <c r="A42" s="13" t="s">
        <v>105</v>
      </c>
      <c r="B42">
        <v>2</v>
      </c>
    </row>
    <row r="43" spans="1:2" x14ac:dyDescent="0.3">
      <c r="A43" s="13" t="s">
        <v>178</v>
      </c>
      <c r="B43">
        <v>2</v>
      </c>
    </row>
    <row r="44" spans="1:2" x14ac:dyDescent="0.3">
      <c r="A44" s="13" t="s">
        <v>427</v>
      </c>
      <c r="B44">
        <v>2</v>
      </c>
    </row>
    <row r="45" spans="1:2" x14ac:dyDescent="0.3">
      <c r="A45" s="13" t="s">
        <v>253</v>
      </c>
      <c r="B45">
        <v>1</v>
      </c>
    </row>
    <row r="46" spans="1:2" x14ac:dyDescent="0.3">
      <c r="A46" s="13" t="s">
        <v>382</v>
      </c>
      <c r="B46">
        <v>1</v>
      </c>
    </row>
    <row r="47" spans="1:2" x14ac:dyDescent="0.3">
      <c r="A47" s="13" t="s">
        <v>184</v>
      </c>
      <c r="B47">
        <v>1</v>
      </c>
    </row>
    <row r="48" spans="1:2" x14ac:dyDescent="0.3">
      <c r="A48" s="13" t="s">
        <v>111</v>
      </c>
      <c r="B48">
        <v>1</v>
      </c>
    </row>
    <row r="49" spans="1:2" x14ac:dyDescent="0.3">
      <c r="A49" s="13" t="s">
        <v>370</v>
      </c>
      <c r="B49">
        <v>1</v>
      </c>
    </row>
    <row r="50" spans="1:2" x14ac:dyDescent="0.3">
      <c r="A50" s="13" t="s">
        <v>292</v>
      </c>
      <c r="B50">
        <v>1</v>
      </c>
    </row>
    <row r="51" spans="1:2" x14ac:dyDescent="0.3">
      <c r="A51" s="13" t="s">
        <v>385</v>
      </c>
      <c r="B51">
        <v>1</v>
      </c>
    </row>
    <row r="52" spans="1:2" x14ac:dyDescent="0.3">
      <c r="A52" s="13" t="s">
        <v>199</v>
      </c>
      <c r="B52">
        <v>1</v>
      </c>
    </row>
    <row r="53" spans="1:2" x14ac:dyDescent="0.3">
      <c r="A53" s="13" t="s">
        <v>237</v>
      </c>
      <c r="B53">
        <v>1</v>
      </c>
    </row>
    <row r="54" spans="1:2" x14ac:dyDescent="0.3">
      <c r="A54" s="13" t="s">
        <v>329</v>
      </c>
      <c r="B54">
        <v>1</v>
      </c>
    </row>
    <row r="55" spans="1:2" x14ac:dyDescent="0.3">
      <c r="A55" s="13" t="s">
        <v>216</v>
      </c>
      <c r="B55">
        <v>1</v>
      </c>
    </row>
    <row r="56" spans="1:2" x14ac:dyDescent="0.3">
      <c r="A56" s="13" t="s">
        <v>244</v>
      </c>
      <c r="B56">
        <v>1</v>
      </c>
    </row>
    <row r="57" spans="1:2" x14ac:dyDescent="0.3">
      <c r="A57" s="13" t="s">
        <v>247</v>
      </c>
      <c r="B57">
        <v>1</v>
      </c>
    </row>
    <row r="58" spans="1:2" x14ac:dyDescent="0.3">
      <c r="A58" s="13" t="s">
        <v>164</v>
      </c>
      <c r="B58">
        <v>1</v>
      </c>
    </row>
    <row r="59" spans="1:2" x14ac:dyDescent="0.3">
      <c r="A59" s="13" t="s">
        <v>453</v>
      </c>
      <c r="B59">
        <v>1</v>
      </c>
    </row>
    <row r="60" spans="1:2" x14ac:dyDescent="0.3">
      <c r="A60" s="13" t="s">
        <v>335</v>
      </c>
      <c r="B60">
        <v>1</v>
      </c>
    </row>
    <row r="61" spans="1:2" x14ac:dyDescent="0.3">
      <c r="A61" s="13" t="s">
        <v>367</v>
      </c>
      <c r="B61">
        <v>1</v>
      </c>
    </row>
    <row r="62" spans="1:2" x14ac:dyDescent="0.3">
      <c r="A62" s="13" t="s">
        <v>102</v>
      </c>
      <c r="B62">
        <v>1</v>
      </c>
    </row>
    <row r="63" spans="1:2" x14ac:dyDescent="0.3">
      <c r="A63" s="13" t="s">
        <v>177</v>
      </c>
      <c r="B63">
        <v>1</v>
      </c>
    </row>
    <row r="64" spans="1:2" x14ac:dyDescent="0.3">
      <c r="A64" s="13" t="s">
        <v>182</v>
      </c>
      <c r="B64">
        <v>1</v>
      </c>
    </row>
    <row r="65" spans="1:2" x14ac:dyDescent="0.3">
      <c r="A65" s="13" t="s">
        <v>167</v>
      </c>
      <c r="B65">
        <v>1</v>
      </c>
    </row>
    <row r="66" spans="1:2" x14ac:dyDescent="0.3">
      <c r="A66" s="13" t="s">
        <v>109</v>
      </c>
      <c r="B66">
        <v>1</v>
      </c>
    </row>
    <row r="67" spans="1:2" x14ac:dyDescent="0.3">
      <c r="A67" s="13" t="s">
        <v>357</v>
      </c>
      <c r="B67">
        <v>1</v>
      </c>
    </row>
    <row r="68" spans="1:2" x14ac:dyDescent="0.3">
      <c r="A68" s="13" t="s">
        <v>134</v>
      </c>
      <c r="B68">
        <v>1</v>
      </c>
    </row>
    <row r="69" spans="1:2" x14ac:dyDescent="0.3">
      <c r="A69" s="13" t="s">
        <v>217</v>
      </c>
      <c r="B69">
        <v>1</v>
      </c>
    </row>
    <row r="70" spans="1:2" x14ac:dyDescent="0.3">
      <c r="A70" s="13" t="s">
        <v>459</v>
      </c>
      <c r="B70">
        <v>1</v>
      </c>
    </row>
    <row r="71" spans="1:2" x14ac:dyDescent="0.3">
      <c r="A71" s="13" t="s">
        <v>186</v>
      </c>
      <c r="B71">
        <v>1</v>
      </c>
    </row>
    <row r="72" spans="1:2" x14ac:dyDescent="0.3">
      <c r="A72" s="13" t="s">
        <v>202</v>
      </c>
      <c r="B72">
        <v>1</v>
      </c>
    </row>
    <row r="73" spans="1:2" x14ac:dyDescent="0.3">
      <c r="A73" s="13" t="s">
        <v>87</v>
      </c>
      <c r="B73">
        <v>1</v>
      </c>
    </row>
    <row r="74" spans="1:2" x14ac:dyDescent="0.3">
      <c r="A74" s="13" t="s">
        <v>183</v>
      </c>
      <c r="B74">
        <v>1</v>
      </c>
    </row>
    <row r="75" spans="1:2" x14ac:dyDescent="0.3">
      <c r="A75" s="13" t="s">
        <v>162</v>
      </c>
      <c r="B75">
        <v>1</v>
      </c>
    </row>
    <row r="76" spans="1:2" x14ac:dyDescent="0.3">
      <c r="A76" s="13" t="s">
        <v>69</v>
      </c>
      <c r="B76">
        <v>1</v>
      </c>
    </row>
    <row r="77" spans="1:2" x14ac:dyDescent="0.3">
      <c r="A77" s="13" t="s">
        <v>179</v>
      </c>
      <c r="B77">
        <v>1</v>
      </c>
    </row>
    <row r="78" spans="1:2" x14ac:dyDescent="0.3">
      <c r="A78" s="13" t="s">
        <v>181</v>
      </c>
      <c r="B78">
        <v>1</v>
      </c>
    </row>
    <row r="79" spans="1:2" x14ac:dyDescent="0.3">
      <c r="A79" s="13" t="s">
        <v>175</v>
      </c>
      <c r="B79">
        <v>1</v>
      </c>
    </row>
    <row r="80" spans="1:2" x14ac:dyDescent="0.3">
      <c r="A80" s="13" t="s">
        <v>384</v>
      </c>
      <c r="B80">
        <v>1</v>
      </c>
    </row>
    <row r="81" spans="1:2" x14ac:dyDescent="0.3">
      <c r="A81" s="13" t="s">
        <v>215</v>
      </c>
      <c r="B81">
        <v>1</v>
      </c>
    </row>
    <row r="82" spans="1:2" x14ac:dyDescent="0.3">
      <c r="A82" s="13" t="s">
        <v>316</v>
      </c>
      <c r="B82">
        <v>1</v>
      </c>
    </row>
    <row r="83" spans="1:2" x14ac:dyDescent="0.3">
      <c r="A83" s="13" t="s">
        <v>373</v>
      </c>
      <c r="B83">
        <v>1</v>
      </c>
    </row>
    <row r="84" spans="1:2" x14ac:dyDescent="0.3">
      <c r="A84" s="13" t="s">
        <v>212</v>
      </c>
      <c r="B84">
        <v>1</v>
      </c>
    </row>
    <row r="85" spans="1:2" x14ac:dyDescent="0.3">
      <c r="A85" s="13" t="s">
        <v>462</v>
      </c>
      <c r="B85">
        <v>414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23863-6429-48DC-B83D-0E72DDBF736F}">
  <dimension ref="A3:C22"/>
  <sheetViews>
    <sheetView workbookViewId="0">
      <selection activeCell="A3" sqref="A3"/>
    </sheetView>
  </sheetViews>
  <sheetFormatPr defaultRowHeight="14.4" x14ac:dyDescent="0.3"/>
  <cols>
    <col min="1" max="1" width="30.77734375" bestFit="1" customWidth="1"/>
    <col min="2" max="2" width="16.88671875" bestFit="1" customWidth="1"/>
    <col min="3" max="4" width="19.5546875" bestFit="1" customWidth="1"/>
  </cols>
  <sheetData>
    <row r="3" spans="1:3" x14ac:dyDescent="0.3">
      <c r="A3" s="12" t="s">
        <v>465</v>
      </c>
      <c r="B3" t="s">
        <v>463</v>
      </c>
      <c r="C3" t="s">
        <v>464</v>
      </c>
    </row>
    <row r="4" spans="1:3" x14ac:dyDescent="0.3">
      <c r="A4" s="13">
        <v>1</v>
      </c>
      <c r="B4">
        <v>93</v>
      </c>
      <c r="C4" s="15">
        <v>87</v>
      </c>
    </row>
    <row r="5" spans="1:3" x14ac:dyDescent="0.3">
      <c r="A5" s="14" t="s">
        <v>318</v>
      </c>
      <c r="B5">
        <v>1</v>
      </c>
      <c r="C5" s="15">
        <v>1</v>
      </c>
    </row>
    <row r="6" spans="1:3" x14ac:dyDescent="0.3">
      <c r="A6" s="14" t="s">
        <v>362</v>
      </c>
      <c r="B6">
        <v>1</v>
      </c>
      <c r="C6" s="15">
        <v>1</v>
      </c>
    </row>
    <row r="7" spans="1:3" x14ac:dyDescent="0.3">
      <c r="A7" s="14" t="s">
        <v>351</v>
      </c>
      <c r="B7">
        <v>22</v>
      </c>
      <c r="C7" s="15">
        <v>18</v>
      </c>
    </row>
    <row r="8" spans="1:3" x14ac:dyDescent="0.3">
      <c r="A8" s="14" t="s">
        <v>383</v>
      </c>
      <c r="B8">
        <v>5</v>
      </c>
      <c r="C8" s="15">
        <v>5</v>
      </c>
    </row>
    <row r="9" spans="1:3" x14ac:dyDescent="0.3">
      <c r="A9" s="14" t="s">
        <v>418</v>
      </c>
      <c r="B9">
        <v>22</v>
      </c>
      <c r="C9" s="15">
        <v>22</v>
      </c>
    </row>
    <row r="10" spans="1:3" x14ac:dyDescent="0.3">
      <c r="A10" s="14" t="s">
        <v>361</v>
      </c>
      <c r="B10">
        <v>9</v>
      </c>
      <c r="C10" s="15">
        <v>9</v>
      </c>
    </row>
    <row r="11" spans="1:3" x14ac:dyDescent="0.3">
      <c r="A11" s="14" t="s">
        <v>377</v>
      </c>
      <c r="B11">
        <v>1</v>
      </c>
      <c r="C11" s="15">
        <v>1</v>
      </c>
    </row>
    <row r="12" spans="1:3" x14ac:dyDescent="0.3">
      <c r="A12" s="14" t="s">
        <v>375</v>
      </c>
      <c r="B12">
        <v>1</v>
      </c>
      <c r="C12" s="15">
        <v>0</v>
      </c>
    </row>
    <row r="13" spans="1:3" x14ac:dyDescent="0.3">
      <c r="A13" s="14" t="s">
        <v>23</v>
      </c>
      <c r="B13">
        <v>1</v>
      </c>
      <c r="C13" s="15">
        <v>0</v>
      </c>
    </row>
    <row r="14" spans="1:3" x14ac:dyDescent="0.3">
      <c r="A14" s="14" t="s">
        <v>355</v>
      </c>
      <c r="B14">
        <v>1</v>
      </c>
      <c r="C14" s="15">
        <v>1</v>
      </c>
    </row>
    <row r="15" spans="1:3" x14ac:dyDescent="0.3">
      <c r="A15" s="14" t="s">
        <v>423</v>
      </c>
      <c r="B15">
        <v>17</v>
      </c>
      <c r="C15" s="15">
        <v>17</v>
      </c>
    </row>
    <row r="16" spans="1:3" x14ac:dyDescent="0.3">
      <c r="A16" s="14" t="s">
        <v>435</v>
      </c>
      <c r="B16">
        <v>1</v>
      </c>
      <c r="C16" s="15">
        <v>1</v>
      </c>
    </row>
    <row r="17" spans="1:3" x14ac:dyDescent="0.3">
      <c r="A17" s="14" t="s">
        <v>518</v>
      </c>
      <c r="B17">
        <v>4</v>
      </c>
      <c r="C17" s="15">
        <v>4</v>
      </c>
    </row>
    <row r="18" spans="1:3" x14ac:dyDescent="0.3">
      <c r="A18" s="14" t="s">
        <v>567</v>
      </c>
      <c r="B18">
        <v>3</v>
      </c>
      <c r="C18" s="15">
        <v>3</v>
      </c>
    </row>
    <row r="19" spans="1:3" x14ac:dyDescent="0.3">
      <c r="A19" s="14" t="s">
        <v>705</v>
      </c>
      <c r="B19">
        <v>2</v>
      </c>
      <c r="C19" s="15">
        <v>2</v>
      </c>
    </row>
    <row r="20" spans="1:3" x14ac:dyDescent="0.3">
      <c r="A20" s="14" t="s">
        <v>721</v>
      </c>
      <c r="B20">
        <v>1</v>
      </c>
      <c r="C20" s="15">
        <v>1</v>
      </c>
    </row>
    <row r="21" spans="1:3" x14ac:dyDescent="0.3">
      <c r="A21" s="14" t="s">
        <v>722</v>
      </c>
      <c r="B21">
        <v>1</v>
      </c>
      <c r="C21" s="15">
        <v>1</v>
      </c>
    </row>
    <row r="22" spans="1:3" x14ac:dyDescent="0.3">
      <c r="A22" s="13" t="s">
        <v>462</v>
      </c>
      <c r="B22">
        <v>93</v>
      </c>
      <c r="C22" s="15">
        <v>87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5DE14-05C6-462C-B219-9CFC47119422}">
  <dimension ref="B2:D48"/>
  <sheetViews>
    <sheetView showGridLines="0" topLeftCell="A4" workbookViewId="0"/>
  </sheetViews>
  <sheetFormatPr defaultRowHeight="14.4" x14ac:dyDescent="0.3"/>
  <cols>
    <col min="2" max="2" width="3.6640625" customWidth="1"/>
    <col min="3" max="3" width="29.6640625" bestFit="1" customWidth="1"/>
    <col min="4" max="4" width="2" bestFit="1" customWidth="1"/>
  </cols>
  <sheetData>
    <row r="2" spans="2:4" x14ac:dyDescent="0.3">
      <c r="B2" s="26"/>
    </row>
    <row r="4" spans="2:4" x14ac:dyDescent="0.3">
      <c r="C4" s="12" t="s">
        <v>324</v>
      </c>
      <c r="D4" s="27">
        <v>0</v>
      </c>
    </row>
    <row r="6" spans="2:4" x14ac:dyDescent="0.3">
      <c r="C6" s="12" t="s">
        <v>400</v>
      </c>
    </row>
    <row r="7" spans="2:4" x14ac:dyDescent="0.3">
      <c r="C7" t="s">
        <v>256</v>
      </c>
    </row>
    <row r="8" spans="2:4" x14ac:dyDescent="0.3">
      <c r="C8" t="s">
        <v>191</v>
      </c>
    </row>
    <row r="9" spans="2:4" x14ac:dyDescent="0.3">
      <c r="C9" t="s">
        <v>178</v>
      </c>
    </row>
    <row r="10" spans="2:4" x14ac:dyDescent="0.3">
      <c r="C10" t="s">
        <v>111</v>
      </c>
    </row>
    <row r="11" spans="2:4" x14ac:dyDescent="0.3">
      <c r="C11" t="s">
        <v>201</v>
      </c>
    </row>
    <row r="12" spans="2:4" x14ac:dyDescent="0.3">
      <c r="C12" t="s">
        <v>67</v>
      </c>
    </row>
    <row r="13" spans="2:4" x14ac:dyDescent="0.3">
      <c r="C13" t="s">
        <v>472</v>
      </c>
    </row>
    <row r="14" spans="2:4" x14ac:dyDescent="0.3">
      <c r="C14" t="s">
        <v>109</v>
      </c>
    </row>
    <row r="15" spans="2:4" x14ac:dyDescent="0.3">
      <c r="C15" t="s">
        <v>7</v>
      </c>
    </row>
    <row r="16" spans="2:4" x14ac:dyDescent="0.3">
      <c r="C16" t="s">
        <v>69</v>
      </c>
    </row>
    <row r="17" spans="3:3" x14ac:dyDescent="0.3">
      <c r="C17" t="s">
        <v>373</v>
      </c>
    </row>
    <row r="18" spans="3:3" x14ac:dyDescent="0.3">
      <c r="C18" t="s">
        <v>113</v>
      </c>
    </row>
    <row r="19" spans="3:3" x14ac:dyDescent="0.3">
      <c r="C19" t="s">
        <v>292</v>
      </c>
    </row>
    <row r="20" spans="3:3" x14ac:dyDescent="0.3">
      <c r="C20" t="s">
        <v>199</v>
      </c>
    </row>
    <row r="21" spans="3:3" x14ac:dyDescent="0.3">
      <c r="C21" t="s">
        <v>106</v>
      </c>
    </row>
    <row r="22" spans="3:3" x14ac:dyDescent="0.3">
      <c r="C22" t="s">
        <v>105</v>
      </c>
    </row>
    <row r="23" spans="3:3" x14ac:dyDescent="0.3">
      <c r="C23" t="s">
        <v>44</v>
      </c>
    </row>
    <row r="24" spans="3:3" x14ac:dyDescent="0.3">
      <c r="C24" t="s">
        <v>102</v>
      </c>
    </row>
    <row r="25" spans="3:3" x14ac:dyDescent="0.3">
      <c r="C25" t="s">
        <v>134</v>
      </c>
    </row>
    <row r="26" spans="3:3" x14ac:dyDescent="0.3">
      <c r="C26" t="s">
        <v>503</v>
      </c>
    </row>
    <row r="27" spans="3:3" x14ac:dyDescent="0.3">
      <c r="C27" t="s">
        <v>501</v>
      </c>
    </row>
    <row r="28" spans="3:3" x14ac:dyDescent="0.3">
      <c r="C28" t="s">
        <v>593</v>
      </c>
    </row>
    <row r="29" spans="3:3" x14ac:dyDescent="0.3">
      <c r="C29" t="s">
        <v>92</v>
      </c>
    </row>
    <row r="30" spans="3:3" x14ac:dyDescent="0.3">
      <c r="C30" t="s">
        <v>384</v>
      </c>
    </row>
    <row r="31" spans="3:3" x14ac:dyDescent="0.3">
      <c r="C31" t="s">
        <v>316</v>
      </c>
    </row>
    <row r="32" spans="3:3" x14ac:dyDescent="0.3">
      <c r="C32" t="s">
        <v>79</v>
      </c>
    </row>
    <row r="33" spans="3:3" x14ac:dyDescent="0.3">
      <c r="C33" t="s">
        <v>177</v>
      </c>
    </row>
    <row r="34" spans="3:3" x14ac:dyDescent="0.3">
      <c r="C34" t="s">
        <v>8</v>
      </c>
    </row>
    <row r="35" spans="3:3" x14ac:dyDescent="0.3">
      <c r="C35" t="s">
        <v>188</v>
      </c>
    </row>
    <row r="36" spans="3:3" x14ac:dyDescent="0.3">
      <c r="C36" t="s">
        <v>107</v>
      </c>
    </row>
    <row r="37" spans="3:3" x14ac:dyDescent="0.3">
      <c r="C37" t="s">
        <v>42</v>
      </c>
    </row>
    <row r="38" spans="3:3" x14ac:dyDescent="0.3">
      <c r="C38" t="s">
        <v>186</v>
      </c>
    </row>
    <row r="39" spans="3:3" x14ac:dyDescent="0.3">
      <c r="C39" t="s">
        <v>2</v>
      </c>
    </row>
    <row r="40" spans="3:3" x14ac:dyDescent="0.3">
      <c r="C40" t="s">
        <v>87</v>
      </c>
    </row>
    <row r="41" spans="3:3" x14ac:dyDescent="0.3">
      <c r="C41" t="s">
        <v>5</v>
      </c>
    </row>
    <row r="42" spans="3:3" x14ac:dyDescent="0.3">
      <c r="C42" t="s">
        <v>73</v>
      </c>
    </row>
    <row r="43" spans="3:3" x14ac:dyDescent="0.3">
      <c r="C43" t="s">
        <v>385</v>
      </c>
    </row>
    <row r="44" spans="3:3" x14ac:dyDescent="0.3">
      <c r="C44" t="s">
        <v>175</v>
      </c>
    </row>
    <row r="45" spans="3:3" x14ac:dyDescent="0.3">
      <c r="C45" t="s">
        <v>367</v>
      </c>
    </row>
    <row r="46" spans="3:3" x14ac:dyDescent="0.3">
      <c r="C46" t="s">
        <v>83</v>
      </c>
    </row>
    <row r="47" spans="3:3" x14ac:dyDescent="0.3">
      <c r="C47" t="s">
        <v>184</v>
      </c>
    </row>
    <row r="48" spans="3:3" x14ac:dyDescent="0.3">
      <c r="C48" t="s">
        <v>462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414A9-98D1-44A7-ACDE-A0AAD9284B86}">
  <dimension ref="B2:D8"/>
  <sheetViews>
    <sheetView showGridLines="0" workbookViewId="0"/>
  </sheetViews>
  <sheetFormatPr defaultRowHeight="14.4" x14ac:dyDescent="0.3"/>
  <cols>
    <col min="2" max="2" width="3.6640625" customWidth="1"/>
    <col min="3" max="3" width="20.77734375" bestFit="1" customWidth="1"/>
    <col min="4" max="4" width="16.88671875" bestFit="1" customWidth="1"/>
  </cols>
  <sheetData>
    <row r="2" spans="2:4" x14ac:dyDescent="0.3">
      <c r="B2" s="26"/>
    </row>
    <row r="4" spans="2:4" x14ac:dyDescent="0.3">
      <c r="C4" s="12" t="s">
        <v>13</v>
      </c>
      <c r="D4" t="s">
        <v>463</v>
      </c>
    </row>
    <row r="5" spans="2:4" x14ac:dyDescent="0.3">
      <c r="C5">
        <v>0</v>
      </c>
      <c r="D5">
        <v>305</v>
      </c>
    </row>
    <row r="6" spans="2:4" x14ac:dyDescent="0.3">
      <c r="C6">
        <v>1</v>
      </c>
      <c r="D6">
        <v>157</v>
      </c>
    </row>
    <row r="7" spans="2:4" x14ac:dyDescent="0.3">
      <c r="C7" t="s">
        <v>729</v>
      </c>
      <c r="D7">
        <v>1</v>
      </c>
    </row>
    <row r="8" spans="2:4" x14ac:dyDescent="0.3">
      <c r="C8" t="s">
        <v>462</v>
      </c>
      <c r="D8">
        <v>463</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Catalogi Veteres</vt:lpstr>
      <vt:lpstr>Total by genre</vt:lpstr>
      <vt:lpstr>Total by author</vt:lpstr>
      <vt:lpstr>Ratio ALC</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Lucas Amaya</dc:creator>
  <cp:lastModifiedBy>Lucas Amaya</cp:lastModifiedBy>
  <cp:lastPrinted>2025-06-20T19:09:14Z</cp:lastPrinted>
  <dcterms:created xsi:type="dcterms:W3CDTF">2024-04-08T13:10:21Z</dcterms:created>
  <dcterms:modified xsi:type="dcterms:W3CDTF">2025-09-15T13:05:18Z</dcterms:modified>
</cp:coreProperties>
</file>