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lukemcconnell/Desktop/UT Semester 10/544 - Decision Support Systems/Python/Dash_Project/"/>
    </mc:Choice>
  </mc:AlternateContent>
  <xr:revisionPtr revIDLastSave="0" documentId="13_ncr:1_{3E6118BF-6FB8-6E46-843B-C0A998DA6F23}" xr6:coauthVersionLast="45" xr6:coauthVersionMax="45" xr10:uidLastSave="{00000000-0000-0000-0000-000000000000}"/>
  <bookViews>
    <workbookView xWindow="960" yWindow="480" windowWidth="25320" windowHeight="14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1" l="1"/>
  <c r="C26" i="1"/>
  <c r="D26" i="1"/>
  <c r="C17" i="1"/>
  <c r="C32" i="1" s="1"/>
  <c r="D17" i="1"/>
</calcChain>
</file>

<file path=xl/sharedStrings.xml><?xml version="1.0" encoding="utf-8"?>
<sst xmlns="http://schemas.openxmlformats.org/spreadsheetml/2006/main" count="43" uniqueCount="42">
  <si>
    <t>Dash  Final Project Rubric</t>
  </si>
  <si>
    <t>App</t>
  </si>
  <si>
    <t>runs</t>
  </si>
  <si>
    <t>Out of…</t>
  </si>
  <si>
    <t>Zero or 1: This is a multiplier for the rest of the app portion of the grade. (I expect every groups app to run.  If the app doesn't run on my computer, I will reach out to the group.)</t>
  </si>
  <si>
    <t>html comps</t>
  </si>
  <si>
    <t>dcc comps</t>
  </si>
  <si>
    <t>callbacks</t>
  </si>
  <si>
    <t>Pretty things</t>
  </si>
  <si>
    <t>Org/Comments</t>
  </si>
  <si>
    <t>file named app.py</t>
  </si>
  <si>
    <t>Usability/Words</t>
  </si>
  <si>
    <t>Can I tell what the app is trying to do just by looking at it?</t>
  </si>
  <si>
    <t>Graphic 1</t>
  </si>
  <si>
    <t>Graphic 2</t>
  </si>
  <si>
    <t>Graphic 3</t>
  </si>
  <si>
    <t>Dr. Brandus Like it?</t>
  </si>
  <si>
    <t>Total App Points</t>
  </si>
  <si>
    <t>Technical Write Up</t>
  </si>
  <si>
    <t>Comments/Description</t>
  </si>
  <si>
    <t>Credit</t>
  </si>
  <si>
    <t>Concise decription of the project from a technical perspective.</t>
  </si>
  <si>
    <t>Intro/Overview</t>
  </si>
  <si>
    <t>Data Awareness</t>
  </si>
  <si>
    <t>Describe data source(s) used.</t>
  </si>
  <si>
    <t>Layout Graphic</t>
  </si>
  <si>
    <t>Callback</t>
  </si>
  <si>
    <t>Callbacks described adequitely.  Which components are used as input/output etc.</t>
  </si>
  <si>
    <t>Layout Descriptions</t>
  </si>
  <si>
    <t>Compensate for any descriptive information omitted from the layout graphic.</t>
  </si>
  <si>
    <t>Warnings/etc</t>
  </si>
  <si>
    <t>Heads up to potential issues or possible improvements.</t>
  </si>
  <si>
    <t>Total Tech W/U Points</t>
  </si>
  <si>
    <t>How-to-use Presentation / Insights Gained Document</t>
  </si>
  <si>
    <t>Exemplary work</t>
  </si>
  <si>
    <t>These points are reserved to reward groups for good work that does not show up explicity in the rubric.  For example, do your documents work together synergisitcally?  Would Dr. Brandus use your app?</t>
  </si>
  <si>
    <t>Project Grade</t>
  </si>
  <si>
    <r>
      <t>5+ distinct</t>
    </r>
    <r>
      <rPr>
        <sz val="11"/>
        <color rgb="FFFF0000"/>
        <rFont val="Calibri (Body)"/>
      </rPr>
      <t xml:space="preserve"> (html.Div, html.H2, html.Img, html.P, html.H3, html.A)</t>
    </r>
  </si>
  <si>
    <r>
      <t xml:space="preserve">3+ </t>
    </r>
    <r>
      <rPr>
        <sz val="11"/>
        <color rgb="FFFF0000"/>
        <rFont val="Calibri (Body)"/>
      </rPr>
      <t>(graph 1, graph 2, logos/links)</t>
    </r>
  </si>
  <si>
    <r>
      <t xml:space="preserve">Can be understood relatively quickly. Axis are labeled/obvious. </t>
    </r>
    <r>
      <rPr>
        <b/>
        <sz val="11"/>
        <color theme="1"/>
        <rFont val="Calibri"/>
        <family val="2"/>
        <scheme val="minor"/>
      </rPr>
      <t>Conveys information/insight related to branding.</t>
    </r>
    <r>
      <rPr>
        <sz val="11"/>
        <color theme="1"/>
        <rFont val="Calibri"/>
        <family val="2"/>
        <scheme val="minor"/>
      </rPr>
      <t xml:space="preserve"> </t>
    </r>
    <r>
      <rPr>
        <sz val="11"/>
        <color rgb="FFFF0000"/>
        <rFont val="Calibri (Body)"/>
      </rPr>
      <t>(Do logos/links count as a graphic, or do we need to add another?)</t>
    </r>
  </si>
  <si>
    <t>Appropriate organization of code.  Appropriate comments. If I am looking for code, is it where it should be?  Can I read all of the code? If not, are there at least appropriate comments?</t>
  </si>
  <si>
    <r>
      <t>5+ distinct</t>
    </r>
    <r>
      <rPr>
        <sz val="11"/>
        <color rgb="FFFF0000"/>
        <rFont val="Calibri (Body)"/>
      </rPr>
      <t xml:space="preserve"> (dcc.Dropdown, dcc.RangeSlider, dcc.RadioItems, dcc.Graph, dcc.Tab)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</si>
</sst>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22"/>
      <color theme="1"/>
      <name val="Calibri"/>
      <family val="2"/>
      <scheme val="minor"/>
    </font>
    <font>
      <sz val="11"/>
      <color rgb="FFFF0000"/>
      <name val="Calibri (Body)"/>
    </font>
  </fonts>
  <fills count="3">
    <fill>
      <patternFill patternType="none"/>
    </fill>
    <fill>
      <patternFill patternType="gray125"/>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0" fillId="0" borderId="8" xfId="0" applyBorder="1" applyAlignment="1">
      <alignment textRotation="90"/>
    </xf>
    <xf numFmtId="0" fontId="0" fillId="0" borderId="0" xfId="0" applyBorder="1" applyAlignment="1">
      <alignment vertical="center"/>
    </xf>
    <xf numFmtId="0" fontId="0" fillId="0" borderId="0" xfId="0" applyBorder="1"/>
    <xf numFmtId="0" fontId="0" fillId="0" borderId="8" xfId="0" applyBorder="1"/>
    <xf numFmtId="0" fontId="0" fillId="0" borderId="14" xfId="0" applyBorder="1"/>
    <xf numFmtId="0" fontId="0" fillId="0" borderId="15" xfId="0" applyBorder="1"/>
    <xf numFmtId="0" fontId="0" fillId="0" borderId="13" xfId="0" applyBorder="1"/>
    <xf numFmtId="0" fontId="0" fillId="0" borderId="14" xfId="0" applyBorder="1" applyAlignment="1">
      <alignment wrapText="1"/>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0" fillId="0" borderId="16" xfId="0" applyBorder="1"/>
    <xf numFmtId="0" fontId="0" fillId="0" borderId="1" xfId="0" applyBorder="1" applyAlignment="1">
      <alignment wrapText="1"/>
    </xf>
    <xf numFmtId="0" fontId="0" fillId="0" borderId="0" xfId="0" applyBorder="1" applyAlignment="1">
      <alignment wrapText="1"/>
    </xf>
    <xf numFmtId="0" fontId="0" fillId="0" borderId="9" xfId="0" applyBorder="1" applyAlignment="1">
      <alignment horizontal="center" vertical="center"/>
    </xf>
    <xf numFmtId="0" fontId="0" fillId="0" borderId="9" xfId="0" applyBorder="1" applyAlignment="1">
      <alignment horizontal="center"/>
    </xf>
    <xf numFmtId="0" fontId="1" fillId="0" borderId="7" xfId="0" applyFont="1" applyBorder="1" applyAlignment="1">
      <alignment horizontal="center"/>
    </xf>
    <xf numFmtId="0" fontId="2" fillId="0" borderId="19"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1" fillId="0" borderId="6" xfId="0" applyFont="1" applyBorder="1" applyAlignment="1">
      <alignment horizontal="center"/>
    </xf>
    <xf numFmtId="0" fontId="0" fillId="0" borderId="11" xfId="0" applyBorder="1" applyAlignment="1">
      <alignment horizontal="center" vertical="center"/>
    </xf>
    <xf numFmtId="0" fontId="2" fillId="0" borderId="18" xfId="0" applyFont="1" applyBorder="1" applyAlignment="1">
      <alignment horizontal="center" vertical="center"/>
    </xf>
    <xf numFmtId="0" fontId="0" fillId="2" borderId="0" xfId="0" applyFill="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4"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1" fillId="0" borderId="12" xfId="0" applyFont="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topLeftCell="A2" workbookViewId="0">
      <selection activeCell="E13" sqref="E13:E15"/>
    </sheetView>
  </sheetViews>
  <sheetFormatPr baseColWidth="10" defaultColWidth="8.83203125" defaultRowHeight="15"/>
  <cols>
    <col min="2" max="2" width="18.33203125" customWidth="1"/>
    <col min="3" max="4" width="9.1640625" style="1"/>
    <col min="5" max="5" width="83.83203125" customWidth="1"/>
  </cols>
  <sheetData>
    <row r="1" spans="1:10">
      <c r="A1" s="28" t="s">
        <v>0</v>
      </c>
      <c r="B1" s="29"/>
      <c r="C1" s="30"/>
    </row>
    <row r="2" spans="1:10">
      <c r="A2" s="31"/>
      <c r="B2" s="32"/>
      <c r="C2" s="33"/>
    </row>
    <row r="3" spans="1:10">
      <c r="A3" s="12"/>
      <c r="B3" s="13"/>
      <c r="C3" s="14" t="s">
        <v>20</v>
      </c>
      <c r="D3" s="10" t="s">
        <v>3</v>
      </c>
      <c r="E3" s="11" t="s">
        <v>19</v>
      </c>
    </row>
    <row r="4" spans="1:10">
      <c r="A4" s="35" t="s">
        <v>1</v>
      </c>
      <c r="B4" s="36"/>
      <c r="C4" s="36"/>
      <c r="D4" s="37"/>
      <c r="E4" s="11"/>
    </row>
    <row r="5" spans="1:10" ht="30" customHeight="1">
      <c r="A5" s="2"/>
      <c r="B5" s="3" t="s">
        <v>2</v>
      </c>
      <c r="C5" s="22">
        <v>1</v>
      </c>
      <c r="D5" s="18">
        <v>1</v>
      </c>
      <c r="E5" s="9" t="s">
        <v>4</v>
      </c>
    </row>
    <row r="6" spans="1:10">
      <c r="A6" s="2"/>
      <c r="B6" s="4" t="s">
        <v>5</v>
      </c>
      <c r="C6" s="23">
        <v>5</v>
      </c>
      <c r="D6" s="19">
        <v>5</v>
      </c>
      <c r="E6" s="6" t="s">
        <v>37</v>
      </c>
    </row>
    <row r="7" spans="1:10">
      <c r="A7" s="2"/>
      <c r="B7" s="4" t="s">
        <v>6</v>
      </c>
      <c r="C7" s="48">
        <v>10</v>
      </c>
      <c r="D7" s="19">
        <v>10</v>
      </c>
      <c r="E7" s="6" t="s">
        <v>41</v>
      </c>
    </row>
    <row r="8" spans="1:10">
      <c r="A8" s="2"/>
      <c r="B8" s="4" t="s">
        <v>7</v>
      </c>
      <c r="C8" s="23">
        <v>10</v>
      </c>
      <c r="D8" s="19">
        <v>10</v>
      </c>
      <c r="E8" s="6" t="s">
        <v>38</v>
      </c>
    </row>
    <row r="9" spans="1:10">
      <c r="A9" s="2"/>
      <c r="B9" s="4" t="s">
        <v>8</v>
      </c>
      <c r="C9" s="23">
        <v>5</v>
      </c>
      <c r="D9" s="19">
        <v>5</v>
      </c>
      <c r="E9" s="6" t="s">
        <v>38</v>
      </c>
    </row>
    <row r="10" spans="1:10" ht="30" customHeight="1">
      <c r="A10" s="2"/>
      <c r="B10" s="3" t="s">
        <v>9</v>
      </c>
      <c r="C10" s="47">
        <v>4</v>
      </c>
      <c r="D10" s="18">
        <v>4</v>
      </c>
      <c r="E10" s="9" t="s">
        <v>40</v>
      </c>
    </row>
    <row r="11" spans="1:10">
      <c r="A11" s="5"/>
      <c r="B11" s="4" t="s">
        <v>10</v>
      </c>
      <c r="C11" s="23">
        <v>1</v>
      </c>
      <c r="D11" s="19">
        <v>1</v>
      </c>
      <c r="E11" s="6"/>
    </row>
    <row r="12" spans="1:10" ht="16" thickBot="1">
      <c r="A12" s="5"/>
      <c r="B12" s="4" t="s">
        <v>11</v>
      </c>
      <c r="C12" s="23">
        <v>5</v>
      </c>
      <c r="D12" s="19">
        <v>5</v>
      </c>
      <c r="E12" s="6" t="s">
        <v>12</v>
      </c>
    </row>
    <row r="13" spans="1:10" ht="16" thickBot="1">
      <c r="A13" s="5"/>
      <c r="B13" s="4" t="s">
        <v>13</v>
      </c>
      <c r="C13" s="23">
        <v>5</v>
      </c>
      <c r="D13" s="19">
        <v>5</v>
      </c>
      <c r="E13" s="34" t="s">
        <v>39</v>
      </c>
      <c r="J13" s="15"/>
    </row>
    <row r="14" spans="1:10">
      <c r="A14" s="5"/>
      <c r="B14" s="4" t="s">
        <v>14</v>
      </c>
      <c r="C14" s="23">
        <v>5</v>
      </c>
      <c r="D14" s="19">
        <v>5</v>
      </c>
      <c r="E14" s="34"/>
    </row>
    <row r="15" spans="1:10">
      <c r="A15" s="5"/>
      <c r="B15" s="4" t="s">
        <v>15</v>
      </c>
      <c r="C15" s="27"/>
      <c r="D15" s="19">
        <v>5</v>
      </c>
      <c r="E15" s="34"/>
    </row>
    <row r="16" spans="1:10">
      <c r="A16" s="5"/>
      <c r="B16" s="4" t="s">
        <v>16</v>
      </c>
      <c r="C16" s="23">
        <v>5</v>
      </c>
      <c r="D16" s="19">
        <v>5</v>
      </c>
      <c r="E16" s="6"/>
    </row>
    <row r="17" spans="1:5">
      <c r="A17" s="38" t="s">
        <v>17</v>
      </c>
      <c r="B17" s="39"/>
      <c r="C17" s="24">
        <f>C5*SUM(C6:C16)</f>
        <v>55</v>
      </c>
      <c r="D17" s="20">
        <f>D5*SUM(D6:D16)</f>
        <v>60</v>
      </c>
      <c r="E17" s="7"/>
    </row>
    <row r="18" spans="1:5" ht="3" customHeight="1"/>
    <row r="19" spans="1:5">
      <c r="A19" s="42" t="s">
        <v>18</v>
      </c>
      <c r="B19" s="43"/>
      <c r="C19" s="43"/>
      <c r="D19" s="46"/>
      <c r="E19" s="8"/>
    </row>
    <row r="20" spans="1:5">
      <c r="A20" s="5"/>
      <c r="B20" s="4" t="s">
        <v>22</v>
      </c>
      <c r="C20" s="23"/>
      <c r="D20" s="19">
        <v>2</v>
      </c>
      <c r="E20" s="6" t="s">
        <v>21</v>
      </c>
    </row>
    <row r="21" spans="1:5">
      <c r="A21" s="5"/>
      <c r="B21" s="4" t="s">
        <v>23</v>
      </c>
      <c r="C21" s="23"/>
      <c r="D21" s="19">
        <v>2</v>
      </c>
      <c r="E21" s="6" t="s">
        <v>24</v>
      </c>
    </row>
    <row r="22" spans="1:5">
      <c r="A22" s="5"/>
      <c r="B22" s="4" t="s">
        <v>25</v>
      </c>
      <c r="C22" s="23"/>
      <c r="D22" s="19">
        <v>10</v>
      </c>
      <c r="E22" s="6"/>
    </row>
    <row r="23" spans="1:5">
      <c r="A23" s="5"/>
      <c r="B23" s="4" t="s">
        <v>28</v>
      </c>
      <c r="C23" s="23"/>
      <c r="D23" s="19">
        <v>2</v>
      </c>
      <c r="E23" s="6" t="s">
        <v>29</v>
      </c>
    </row>
    <row r="24" spans="1:5">
      <c r="A24" s="5"/>
      <c r="B24" s="4" t="s">
        <v>26</v>
      </c>
      <c r="C24" s="23"/>
      <c r="D24" s="19">
        <v>4</v>
      </c>
      <c r="E24" s="6" t="s">
        <v>27</v>
      </c>
    </row>
    <row r="25" spans="1:5">
      <c r="A25" s="5"/>
      <c r="B25" s="4" t="s">
        <v>30</v>
      </c>
      <c r="C25" s="23"/>
      <c r="D25" s="19"/>
      <c r="E25" s="6" t="s">
        <v>31</v>
      </c>
    </row>
    <row r="26" spans="1:5">
      <c r="A26" s="38" t="s">
        <v>32</v>
      </c>
      <c r="B26" s="39"/>
      <c r="C26" s="24">
        <f>SUM(C20:C25)</f>
        <v>0</v>
      </c>
      <c r="D26" s="20">
        <f>SUM(D20:D25)</f>
        <v>20</v>
      </c>
      <c r="E26" s="7"/>
    </row>
    <row r="27" spans="1:5" ht="3.75" customHeight="1"/>
    <row r="28" spans="1:5" ht="30" customHeight="1">
      <c r="A28" s="40" t="s">
        <v>33</v>
      </c>
      <c r="B28" s="41"/>
      <c r="C28" s="25"/>
      <c r="D28" s="10">
        <v>12</v>
      </c>
    </row>
    <row r="29" spans="1:5" ht="3" customHeight="1"/>
    <row r="30" spans="1:5" ht="45.75" customHeight="1">
      <c r="A30" s="42" t="s">
        <v>34</v>
      </c>
      <c r="B30" s="43"/>
      <c r="C30" s="25"/>
      <c r="D30" s="10">
        <v>8</v>
      </c>
      <c r="E30" s="16" t="s">
        <v>35</v>
      </c>
    </row>
    <row r="31" spans="1:5" ht="3.75" customHeight="1" thickBot="1">
      <c r="A31" s="13"/>
      <c r="B31" s="13"/>
      <c r="C31" s="22"/>
      <c r="D31" s="13"/>
      <c r="E31" s="17"/>
    </row>
    <row r="32" spans="1:5" ht="30" customHeight="1" thickBot="1">
      <c r="A32" s="44" t="s">
        <v>36</v>
      </c>
      <c r="B32" s="45"/>
      <c r="C32" s="26">
        <f>C17 + C26 +C28+C30</f>
        <v>55</v>
      </c>
      <c r="D32" s="21">
        <f>D17 + D26 +D28+D30</f>
        <v>100</v>
      </c>
    </row>
  </sheetData>
  <mergeCells count="9">
    <mergeCell ref="A28:B28"/>
    <mergeCell ref="A30:B30"/>
    <mergeCell ref="A32:B32"/>
    <mergeCell ref="A19:D19"/>
    <mergeCell ref="A1:C2"/>
    <mergeCell ref="E13:E15"/>
    <mergeCell ref="A4:D4"/>
    <mergeCell ref="A17:B17"/>
    <mergeCell ref="A26:B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 Jerry (Jerry Day)</dc:creator>
  <cp:lastModifiedBy>Mcconnell, Luke Michael</cp:lastModifiedBy>
  <dcterms:created xsi:type="dcterms:W3CDTF">2015-06-05T18:17:20Z</dcterms:created>
  <dcterms:modified xsi:type="dcterms:W3CDTF">2020-02-19T02:29:55Z</dcterms:modified>
</cp:coreProperties>
</file>