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orena Mendez Otero\Documents\05.PROXECTOS\01.DataForGood BCN\01.Integramenet\Ficheros de Trabajo\"/>
    </mc:Choice>
  </mc:AlternateContent>
  <bookViews>
    <workbookView xWindow="0" yWindow="0" windowWidth="20490" windowHeight="7620" firstSheet="2" activeTab="5"/>
  </bookViews>
  <sheets>
    <sheet name="datos original" sheetId="1" r:id="rId1"/>
    <sheet name="resumen variables" sheetId="2" state="hidden" r:id="rId2"/>
    <sheet name="datos ajustados" sheetId="4" r:id="rId3"/>
    <sheet name=" recuento registros" sheetId="8" r:id="rId4"/>
    <sheet name="datos ajustados_traduccion" sheetId="9" r:id="rId5"/>
    <sheet name="Propuesta" sheetId="3" r:id="rId6"/>
  </sheets>
  <definedNames>
    <definedName name="_xlnm._FilterDatabase" localSheetId="2" hidden="1">'datos ajustados'!$A$1:$AN$1003</definedName>
    <definedName name="_xlnm._FilterDatabase" localSheetId="4" hidden="1">'datos ajustados_traduccion'!$A$1:$AC$319</definedName>
    <definedName name="_xlnm._FilterDatabase" localSheetId="0" hidden="1">'datos original'!$A$1:$AN$1003</definedName>
  </definedNames>
  <calcPr calcId="0"/>
  <pivotCaches>
    <pivotCache cacheId="0" r:id="rId7"/>
  </pivotCaches>
</workbook>
</file>

<file path=xl/sharedStrings.xml><?xml version="1.0" encoding="utf-8"?>
<sst xmlns="http://schemas.openxmlformats.org/spreadsheetml/2006/main" count="17463" uniqueCount="922">
  <si>
    <t>Document</t>
  </si>
  <si>
    <t>Genere</t>
  </si>
  <si>
    <t>Alta Incorpora</t>
  </si>
  <si>
    <t>Objectiu laboral</t>
  </si>
  <si>
    <t>Estat (3: cerca feina /confinat / treballa)</t>
  </si>
  <si>
    <t>ultima acció</t>
  </si>
  <si>
    <t>Ultimes accions fetes // Observacions</t>
  </si>
  <si>
    <t>Estat salud</t>
  </si>
  <si>
    <t>Habitatge (3: No ha canviat / + conflictes / Crític</t>
  </si>
  <si>
    <t>Condicions habitatge</t>
  </si>
  <si>
    <t>Municipi</t>
  </si>
  <si>
    <t xml:space="preserve">Padrón Si / No /Altres </t>
  </si>
  <si>
    <t>Alimentació garantida: Si /amb dificultats/ Crític</t>
  </si>
  <si>
    <t>Seguiment Serveis Social: Si / No</t>
  </si>
  <si>
    <t>Targeta Sanitaria: Si/No</t>
  </si>
  <si>
    <t>Autovaloració estat psicoemocional (barem 1 al 10)</t>
  </si>
  <si>
    <t>Què espera de nosaltres quan puguem obrir: Suport Ocupació / Formació / Suport social / Altres</t>
  </si>
  <si>
    <t>Necessitats actuals?</t>
  </si>
  <si>
    <t>Resum entrevista i observacions</t>
  </si>
  <si>
    <r>
      <t>Recurs recomanat     1.</t>
    </r>
    <r>
      <rPr>
        <b/>
        <sz val="10"/>
        <rFont val="Arial"/>
      </rPr>
      <t>Reforç de Serveis Socials</t>
    </r>
    <r>
      <rPr>
        <sz val="10"/>
        <color rgb="FF000000"/>
        <rFont val="Arial"/>
      </rPr>
      <t>: 934624088 SS BCN: 900703030  2.</t>
    </r>
    <r>
      <rPr>
        <b/>
        <sz val="10"/>
        <rFont val="Arial"/>
      </rPr>
      <t xml:space="preserve"> Distrib aliments CÀRITAS</t>
    </r>
    <r>
      <rPr>
        <sz val="10"/>
        <color rgb="FF000000"/>
        <rFont val="Arial"/>
      </rPr>
      <t>: 900 921 810         3.</t>
    </r>
    <r>
      <rPr>
        <b/>
        <sz val="10"/>
        <rFont val="Arial"/>
      </rPr>
      <t>Necessitats urgents gent gran</t>
    </r>
    <r>
      <rPr>
        <sz val="10"/>
        <color rgb="FF000000"/>
        <rFont val="Arial"/>
      </rPr>
      <t xml:space="preserve"> 934 624 088  4.S</t>
    </r>
    <r>
      <rPr>
        <b/>
        <sz val="10"/>
        <rFont val="Arial"/>
      </rPr>
      <t>alud emocional</t>
    </r>
    <r>
      <rPr>
        <sz val="10"/>
        <color rgb="FF000000"/>
        <rFont val="Arial"/>
      </rPr>
      <t>: App: GestioEmocional.cat    5.</t>
    </r>
    <r>
      <rPr>
        <b/>
        <sz val="10"/>
        <rFont val="Arial"/>
      </rPr>
      <t>Acompanyament  procés dol</t>
    </r>
    <r>
      <rPr>
        <sz val="10"/>
        <color rgb="FF000000"/>
        <rFont val="Arial"/>
      </rPr>
      <t xml:space="preserve">: 900 100 036   6. </t>
    </r>
    <r>
      <rPr>
        <b/>
        <sz val="10"/>
        <rFont val="Arial"/>
      </rPr>
      <t>Servei Ocupacio:</t>
    </r>
    <r>
      <rPr>
        <sz val="10"/>
        <color rgb="FF000000"/>
        <rFont val="Arial"/>
      </rPr>
      <t xml:space="preserve"> Campanya agraria: campanyaagraria2020@uniopagesos.cat</t>
    </r>
  </si>
  <si>
    <t>Si estàn en recerca feina, i tenen acces i conex TIC, volen fer formació On line per preparar l'entrevista? Fundació Quiero Trabajo   (SI / NO)</t>
  </si>
  <si>
    <t>Baixes</t>
  </si>
  <si>
    <t>NIE</t>
  </si>
  <si>
    <t>D</t>
  </si>
  <si>
    <t>si</t>
  </si>
  <si>
    <t>Cuidadora</t>
  </si>
  <si>
    <t>Confinada</t>
  </si>
  <si>
    <t>Març</t>
  </si>
  <si>
    <t>Cuida net, filla treballa</t>
  </si>
  <si>
    <t>Bo</t>
  </si>
  <si>
    <t>No ha canviat</t>
  </si>
  <si>
    <t>Bones. Viu amb filla, gendre i 1 net. Petita terrassa</t>
  </si>
  <si>
    <t>STCG</t>
  </si>
  <si>
    <t>SI</t>
  </si>
  <si>
    <t>Amb dificultats (només mengen arros i alubies)</t>
  </si>
  <si>
    <t>No</t>
  </si>
  <si>
    <t>Si</t>
  </si>
  <si>
    <t>Suport Ocupació</t>
  </si>
  <si>
    <t>Aliments. De moment tenen 10 dies per poder alimentar-se. Després no tindran res (això serà 1rs de maig)</t>
  </si>
  <si>
    <t>Cap persona de la familia no treballa. A l'abril el seu gendre va treballar 15 dies i li van pagar tot el mes. Té diners estalviats pel maig. Ella és hipertensa i té por de sortir. El net té 5 anys i no vol sortir al carrer per por a la mort (el nen està manifestant moltes pors). Els adults ho porten bé a nivell emocional,  estan acostumats a no sortir al carrer; ja ho feien a El Salvador per temes de seguretat. Té por perquè a l'agost del 2021 ha d'haver cotitzat 1 any i ara només porta 1 mes. Actualment fent el CP domiciliari. Quan es normalitzi la situació i pugui treballar vol fer-ho en cap de setmana o nits i preferiblement a domicili. En residència no es veu preparada</t>
  </si>
  <si>
    <t>Telèfon de reforç de Serveis Socials : 934624088 i que ens avisi per whatsap si la situació d'aliments es presenta crítica</t>
  </si>
  <si>
    <t>Abril</t>
  </si>
  <si>
    <t>Segueix treballant en el mateix domicili, pero a causa de la crisi del COVID 19 ha hagut de deixar-ho temporalment. De totes maneres segueix cobrant i compten amb ella quan tot torni a la normalitat.</t>
  </si>
  <si>
    <t>Considera que bones. Viu amb fill i marit en 2 habitacions</t>
  </si>
  <si>
    <t>Cap</t>
  </si>
  <si>
    <t>Molt bé de salud. Segueix el contracte de dilluns a dijous per les tardes, tot i que ara no va a treballar. La feina del cap de setmana a Sant Celoni sí la ha perduda</t>
  </si>
  <si>
    <t>PSS</t>
  </si>
  <si>
    <t>Cerca feina</t>
  </si>
  <si>
    <t>Gener</t>
  </si>
  <si>
    <t>Crític</t>
  </si>
  <si>
    <t>Viu en habitació propietat de la persona on treballava i fa 1 mes que no paga</t>
  </si>
  <si>
    <t>Pagar habitació i aliments</t>
  </si>
  <si>
    <t>Està amb Serveis Socials. Li estan facilitant aliments. Quan necessiti més, ha d'enviar mail a la seva treballadora social i tornarà a tenir el lot. Va demanar la possibilitat d'ajut econòmic per lloguer i li van dir que l'ajuntament només està donant suport en aliments. Va deixar de treballar des del dia del confinament per decisió de la familia. Li van pagar tot el mes de març. L'abril no sap que passarà. No té cap estalvi (li van robar al treure els diners obligada pel banc). No té cap ingrés. Entenem que habitatge ho té una mica més fàcil perque l'habitació llogada és propietat de la familia on treball. Però ella està angoixada per aquest tema. Si en 1 any no regularitza la seva situació es planteja un retorn a Hondures. Del Sevei d'Ocupació espera suport en trobar feina que li permeti regulartitzar la seva situació</t>
  </si>
  <si>
    <t>no</t>
  </si>
  <si>
    <t xml:space="preserve">No localitzo. </t>
  </si>
  <si>
    <t>Neteja</t>
  </si>
  <si>
    <t>Cerca feina. L'han acomiadat després de tenir-la més d'un any amb PT caducat. Malgrat demanar contracte d e8 hores només li han fet de 4 i li han denegat renovació. S'ìncorpoora a Club de feina i cerquem assessorament jurídic per veure si té possibilitat d'arrelament laboral</t>
  </si>
  <si>
    <t>NIE no PPS</t>
  </si>
  <si>
    <t>H</t>
  </si>
  <si>
    <t>Treballa</t>
  </si>
  <si>
    <t>Compet Tècniques</t>
  </si>
  <si>
    <t>No ha canviado</t>
  </si>
  <si>
    <t>Cap. Perquè està treballant</t>
  </si>
  <si>
    <t>Li costa el castellà. Comenta que està treballant en una fàbrica de pollastres a Ripollet en torn de tarda. Diu que va començar al gener. Teniem possat que tenia PSS i té NIE. D'entrada està cobert a nivell habitage i aliments. Se'l veu tranquil</t>
  </si>
  <si>
    <t>Passejador gossos</t>
  </si>
  <si>
    <t>Porta 2 mesos sense pagar</t>
  </si>
  <si>
    <t>Si. Però li estan ajudant No cobran res</t>
  </si>
  <si>
    <t>Servei Ocupado</t>
  </si>
  <si>
    <t>Servei Ocupació. Té el carné ERF</t>
  </si>
  <si>
    <t>Estàn visquent en una habitació, a casa d'una familia boliviana que s'està portant molt bé. Entenen que no puguin pagar i a més els hi ajuden a ell i la seva dona en els aliments. Ella treballava com a cuidadora, però amb el COVID ho va deixar. Ell va estar treballant fent reformes però tb ho ha tingut que deixar. Van iniciar el procés d'asil, però fins octubre no tenen visita.</t>
  </si>
  <si>
    <t>Li donem adreça perquè enviï el seu CV a campanyaararia2020@uniopagesos.cat</t>
  </si>
  <si>
    <t>Objec+balanç</t>
  </si>
  <si>
    <t>Viu amb el fill en una habitación. Aquest mes no l'ha pogut pagar perquè no ha treballat. Cost: 350, amb dret a cuina</t>
  </si>
  <si>
    <t>Li han donat 80 € en tiquets. Està esperant la trucada</t>
  </si>
  <si>
    <t>Formació / Servei Ocupació</t>
  </si>
  <si>
    <t xml:space="preserve">Aliments </t>
  </si>
  <si>
    <t>Serveis socials per aliments</t>
  </si>
  <si>
    <t>Mosso Magatzem</t>
  </si>
  <si>
    <t xml:space="preserve">ha estat treballant a un comerç d'una fruitaria, ha tingut problemes en la seva gestió de la contractació. Actualment se li ha acabat el període i li renovaran el contracte per tot el mes d' Abril. </t>
  </si>
  <si>
    <t>Mejor</t>
  </si>
  <si>
    <t>Han millorat</t>
  </si>
  <si>
    <t>Barcelona</t>
  </si>
  <si>
    <t>BCN, en una Fundació</t>
  </si>
  <si>
    <t>Per ell, el COVID l'ha beneficiat. No para de treballar. Pel tema habitatge també. Just una setmana abans del confinament va canviar a actual pis (lloguer propi amb la seva parella). Està treballant al DIA al matí amb contracte  i 3 tardes a la setmana en una fruiteria on treballava abans. Està molt content i animat per la seva situació laboral actual</t>
  </si>
  <si>
    <t>Ha anat a viure a Puerto Llano (Ciudad Real)</t>
  </si>
  <si>
    <t>Viu amb familia</t>
  </si>
  <si>
    <t>Castilla</t>
  </si>
  <si>
    <t>Crític (ajut de Cruz Roja)</t>
  </si>
  <si>
    <t>Feina</t>
  </si>
  <si>
    <t>Amb gran incertidumbre. Ella vol treballar o tornar al seu país. Les dues coses. Es va presentar a la crida del govern. Des d'octubre empadronada. La seva cossina a Barcelona li va fer fora i va marxar a Castilla. Ha demanat ajut Creu Roja. Ens envia CV perquè el revisem. Ho fem i li tornem millorat</t>
  </si>
  <si>
    <t>Enviem documentación on s'informa possibilitat retorn del país i app: gestió emocional</t>
  </si>
  <si>
    <t>DNI</t>
  </si>
  <si>
    <t>Li va sortir una oferta per treballar a una residencia, va fer ahir la entrevista pero finalment l'ha hagut de rebutjar, ja que a la feina de matins li han ampliat horari, i ja no és compatible amb la disponibilitat necessària per estar a la residencia</t>
  </si>
  <si>
    <t>De baixa laboral per símptomes</t>
  </si>
  <si>
    <t>Està en habitació</t>
  </si>
  <si>
    <t>Servei Ocupació</t>
  </si>
  <si>
    <t>Té inquietud per si podrà pagar lloguer</t>
  </si>
  <si>
    <t>Actualment treballa com a treballadora familiar a Accent Social. Tenia simptomes del COVID (febre) i li van donar la baixa. Previsió que el 28 abril li donin alta perquè ja es troba molt bé. Està inquieta perquè no sap que li pagaran, però anímicament se sent molt bé. Tal i com hem parlat, trucarà a la seva coordinadora per informar-se de previsions d'incorporació a la feina i de la part econòmica. Si canvien condicions ens ho comentarà per a fer intermediació cap a residències</t>
  </si>
  <si>
    <t>Presentem a Roca i Pi. No la truquen per perfil sense formació</t>
  </si>
  <si>
    <t>Més conflictes</t>
  </si>
  <si>
    <t>Viu en una habitació llogada amb el fill de 28 anys.Deu 2 mesos de lloguer. Està amb el seu fill. Estava en centre de dia malalt i està a l'habitació</t>
  </si>
  <si>
    <t>Crític (ajut de Carites). Diu que serà últim mes</t>
  </si>
  <si>
    <t>Alimentació / treball</t>
  </si>
  <si>
    <t>Està fent una suplència aa una amiga. Acaba aquesta setmana i llavors enviarà CV a una residència. Li demanem CV per ampliar la seva recerca i a més donar d'alta a l'Incorpora. Ens enviarà CV amb ajuda del fill. Mostra un estat anímic baix. Està visquent amb fill de 28 anys amb depresió, que abans de COVID anava a centre de dia. Pendent. DONAR D'ALTA D'INCORPORA</t>
  </si>
  <si>
    <t>Donem número Serveis Socials. I quedem a l'espera de rebre CV per fer recerca feina</t>
  </si>
  <si>
    <t>Fill de Maribel Barrueta</t>
  </si>
  <si>
    <t>Crítico. Li ajuda la seva mare (Maribel Barrueta)</t>
  </si>
  <si>
    <t>Dona i ell en una habitació</t>
  </si>
  <si>
    <t>Crítico (a més, estat salud cr´tic: insulina)</t>
  </si>
  <si>
    <t>no (tiene una provisional que li caduca al maig)</t>
  </si>
  <si>
    <t>Econòmic-habitatge i aliments</t>
  </si>
  <si>
    <t>Li ajuda la seva mare en el lloguer de l'habitació. Paga 350€. Es medica amb insulina. Situació molt crítica. Enviem per mail solicitut TSI + documents perque els miri i pugui fer padró sense domicili fixe</t>
  </si>
  <si>
    <t>Està a hospital recuperant-se del COVID</t>
  </si>
  <si>
    <t>Bo. El 22 abril alta de covid</t>
  </si>
  <si>
    <t xml:space="preserve">Piso propietat. </t>
  </si>
  <si>
    <t>Viu amb els seus 2 fills de 20 i 30 anys. Va parlar amb el banc per enraderir hipoteca i li van comentar que ho havia de fer abans, però ella estava hospitalitzada. Comentem que ha d'insistir i que en principi, la llei l'ampara</t>
  </si>
  <si>
    <t>Amb dificultats</t>
  </si>
  <si>
    <t xml:space="preserve">Treball / renovacio residència </t>
  </si>
  <si>
    <t>Ha estat hospitalitzada per COVID  fins el 17 d'abril. El 22 li donaran l'alta mèdica per a poder treballar. Ho vol fer a partir de maig. Disposada com a cuidadora a qualsevol horari en residència o domicili. És la única que treballa a casa i li urgeix trobar feina. Ja està donada d'alta a l'Incorpora. Li preocupa que el 5 de maig li caduca la residència. Acords: Enviar mail amb informació renovació residència // Consulta per fer formació on line Preparació a entrevista a Quiero Trabajo (no sabem si és necessari tenir ordinador). A partir de setmana que vé, mourem el seu CV per començar recerca de feina. Tot i així, comenta estar molt animada. Ja està inmunitzada i li donarà aventatges per trobar feina</t>
  </si>
  <si>
    <t>Telèfon Ser Socials</t>
  </si>
  <si>
    <t>Pendent resposta de QT. La persona només té mòbil</t>
  </si>
  <si>
    <t>Ha començat a treballar dinterna</t>
  </si>
  <si>
    <t>Interna con una pareja</t>
  </si>
  <si>
    <t>Garantitzada</t>
  </si>
  <si>
    <t>Servei Ocupació / Formació</t>
  </si>
  <si>
    <t>Formació</t>
  </si>
  <si>
    <t>Està en procés d'asil, per juny el tindrà. Ha trobat feina de nit i ella va decidir que es quedava interna tot el dia. Té necessitats cobertes. Derivem a Formació on line de QT perquè té moltes hores lliures i accés a internet i a una tablet.</t>
  </si>
  <si>
    <t>GestioEmocional.cat</t>
  </si>
  <si>
    <t>Derivada a formació QT</t>
  </si>
  <si>
    <t>Contractada 31/03 a través oferta Incorpora</t>
  </si>
  <si>
    <t>En habitació con su hijo de 12 años en Badalona</t>
  </si>
  <si>
    <t>Badalona</t>
  </si>
  <si>
    <t>Econòmiques. A l'espera de cobrar</t>
  </si>
  <si>
    <t>Ha trobat feina fa molt poc, per tant a nivell econòmic, fins que no cobri té moltes dificultats. Viu a Badalona, en una habitació amb el seu fill de 12 anys, sense parella. Se la veu molt cansada i amb por de treballar en la residència Mossen Vidal, d Plaça Espanya pel volum i estat de salud dels residents (la majoria amb covid). Té bones condicions de protecció, però manca de personal. Ens enviarà el contracte. La idea és poder convalidar els seus estudis d'infermeria o redirigir el seu objectiu laboral. Quan passi tot això en parlarem</t>
  </si>
  <si>
    <t xml:space="preserve"> disponibilitat per treballar M/T/N. És llicenciada en Infermeria. Mostra molt bona actitud davant la demanda</t>
  </si>
  <si>
    <t>Viu amb germana, mare i fill</t>
  </si>
  <si>
    <t>Garantizada</t>
  </si>
  <si>
    <t>Treball</t>
  </si>
  <si>
    <t>Diu que la van trucar de resi de Badalona (creu que Roca i Pi). Està a l'espera de veure si hi han possibilitats o no. Porta 1 any i 6 mesos. No té tarja sanitària. Enviem info per obteir-la i informem de la necessitat urgent de tramitar-la</t>
  </si>
  <si>
    <t>Targeta sanitaria</t>
  </si>
  <si>
    <t>Paga 250€. Viu sola</t>
  </si>
  <si>
    <t>Servei Ocupacióm</t>
  </si>
  <si>
    <t>Habitació i alimentació</t>
  </si>
  <si>
    <t xml:space="preserve">Està molt angoixada i estressada. Ens demana ajut econòmic per vivenda. Comentem que negociï. Ho farà, però veu molt difícil qu accepti. </t>
  </si>
  <si>
    <t>Compt tècniques</t>
  </si>
  <si>
    <t>Està en una habitació</t>
  </si>
  <si>
    <t>SI. Hospitalet</t>
  </si>
  <si>
    <t>Se la veu molt desanimada. Tenia unes hores i les ha perdut. Al desembre farà 3 anys empadronada. En quant necessitats bàsiques les té cobertes en aquests moments (habitatge i alimentació)</t>
  </si>
  <si>
    <t>Critic</t>
  </si>
  <si>
    <t>No ha pogut pagar aquest mes. 300€. Amb la seva filla en una habitación</t>
  </si>
  <si>
    <t>Serveis socials badalona. Li donen un ticket 1 vegada mes</t>
  </si>
  <si>
    <t xml:space="preserve">Habitatge </t>
  </si>
  <si>
    <t>Ha tornat a Hondures</t>
  </si>
  <si>
    <t>x</t>
  </si>
  <si>
    <t>Està operada i no pot treballar.</t>
  </si>
  <si>
    <t>Viu amb marit, filla i 2 nets. No està cobrant res</t>
  </si>
  <si>
    <t>Dificultats econòmiques: tema alimentació. Tema vivieda, cubierto hasta ahora</t>
  </si>
  <si>
    <t>Donem recurs de Carites</t>
  </si>
  <si>
    <t>Viu amb els pares i les seves 2 filles de 9 i 7 anys</t>
  </si>
  <si>
    <t>Fa neteja edifici</t>
  </si>
  <si>
    <t>No ha canviat. Piso ocupado</t>
  </si>
  <si>
    <t>Vive con sus 4 hijos i jove: 27, 16, 10 y 6 años. Pero no tienen agua corriente</t>
  </si>
  <si>
    <t>Garantizada. Lote de ajuntamiento</t>
  </si>
  <si>
    <t>Alguns si. D'altres de la familia no</t>
  </si>
  <si>
    <t>Aigüa</t>
  </si>
  <si>
    <t>Està a una casa d'ocupes i el que li manca és aigüa. Li faltava la TSI dels seus fills i la seva jove. Li tramitem les sol·licituds. Ha de rebre la informació en el correu electrònic</t>
  </si>
  <si>
    <t>Sol·licitem TSI dels fills</t>
  </si>
  <si>
    <t>Cerca Feina</t>
  </si>
  <si>
    <t>CAO</t>
  </si>
  <si>
    <t>OK</t>
  </si>
  <si>
    <t xml:space="preserve">Rellogat, bon amibient </t>
  </si>
  <si>
    <t>SCG</t>
  </si>
  <si>
    <t xml:space="preserve">GArantitzada. </t>
  </si>
  <si>
    <t>Ocupació</t>
  </si>
  <si>
    <t xml:space="preserve">Ens explica que esta bé, te totes les necessiats basiques cobertes, esta preocupada per quan tornara a poder treballar . </t>
  </si>
  <si>
    <t>NO</t>
  </si>
  <si>
    <t>En una habitació i li permet enraderir el pagament pq el propietari és amic</t>
  </si>
  <si>
    <t>suport ocupació / formació</t>
  </si>
  <si>
    <t>Aliments</t>
  </si>
  <si>
    <t>És la dona de Michel. Son cubans i tenen problemes pel tema alimentari</t>
  </si>
  <si>
    <t>Donem telef de serveis sosials però no tenen saldo per carregar mòbil. Trucar-les per ajut alimentac</t>
  </si>
  <si>
    <t>Conserge</t>
  </si>
  <si>
    <t>Seguiment telefònic. Truquem per veure en quin punt està i quines necessitats té. Actualment està cercant feina a les tardes preferentment</t>
  </si>
  <si>
    <t>viu amb el seu fill que li paga el lloguer amb estalvis</t>
  </si>
  <si>
    <t>Con dificultades</t>
  </si>
  <si>
    <t>NO. Tramitem sol·licitud</t>
  </si>
  <si>
    <t>Suport Ocupació. Feina x la tarde</t>
  </si>
  <si>
    <t>Està visquent amb el seu fill en una habitació. TEll té algun estalvi que li permet continuar pagant l'habitació. Els aliments li arriben a través de l'ajut de la seva germana. No està empadronada, ni té TSI. Tramitem sol·licitud però no sé si l'acceptaran perque no té el tràmit del padró fet. Li arribarà resposta en el seu correu. Està en tràmit de sol·licitud d'asil. El seu fill si que té permís de treball, però li manca el número afiliació seg social. No sap si buscar feina o esperar. Trucar per donar ajut en alimentació</t>
  </si>
  <si>
    <t>Sol·licitem TSI</t>
  </si>
  <si>
    <t>Viu amb una amiga</t>
  </si>
  <si>
    <t>Amb dificultats. Ajuda per la familia (germana i fill)</t>
  </si>
  <si>
    <t>Ajudar a la seva familia</t>
  </si>
  <si>
    <t>Segueix treballant a les nits.  Ens comenta que no li ha donat temps d'obrir compte bancari i li paguen en mà. Està bé de salud, però s'ha de cuidar pq pateix bronquitis crònica. Rep petita ajuda d'aliments de càrites que l'entrega a la seva germana. Ens demana que ajudem al seu fill i la novia que no tenen cap ingrés i ja van venir a Integramenet. Afegim al llistat (Otto Araujo Barrueta).</t>
  </si>
  <si>
    <t>Viu en una habitació</t>
  </si>
  <si>
    <t>La va acollir una familia dl seu marit i té cobertes necessitats principals (habit i vivenda). Tramitem sol·licitud TSI</t>
  </si>
  <si>
    <t>Tramitem sol·licitud TSI</t>
  </si>
  <si>
    <t>Cuidador</t>
  </si>
  <si>
    <t>Viu amb la novia i 2 nens (13 i 9 anys) en el pis d' ocupa. Problemes de agua</t>
  </si>
  <si>
    <t>Amb dificultats. Els hi donen cada 15 dies, eprò son insuficients. Viu amb la novia i 2 nens (13 i 9 anys). Necessiten aliment sobre tot per nens (llet i cereals) Problemes de agua</t>
  </si>
  <si>
    <t>si. No cubren totes les necessitats</t>
  </si>
  <si>
    <t>Aliments i aigua</t>
  </si>
  <si>
    <t>Només treballa 1 hora al dia. Voldria treballar mes hores</t>
  </si>
  <si>
    <t>Viu en un piso amb una amiga</t>
  </si>
  <si>
    <t>Té un ERTE, treballa en Fundació Roure (amb gent gran) por la mañana. Per la tarde en un convento</t>
  </si>
  <si>
    <t>Mes conflictes</t>
  </si>
  <si>
    <t>Viu en una habitació amb 1 persona. Ha parlat amb la propietaria i li han donat un temps (final de mes)</t>
  </si>
  <si>
    <t>BCN</t>
  </si>
  <si>
    <t>Crític. Aquest mes l'ha pagat</t>
  </si>
  <si>
    <t>Aliments i treball</t>
  </si>
  <si>
    <t>Més conflictes, però la familia espera q  passi pandemia (deu 2 mesos)</t>
  </si>
  <si>
    <t>Viu en una habitació amb la seva filla de 23 anys</t>
  </si>
  <si>
    <t>Crític. Alguns amics l'ajuden</t>
  </si>
  <si>
    <t>Aliment</t>
  </si>
  <si>
    <t>Fa poc que va arribar (3 mesos) i no ha treballat. No té diners (ja se li ha acabat). Viu en una habitació amb la seva filla Escarleth Cruz). Contactar amb Rialles</t>
  </si>
  <si>
    <t>Tramitem sol·licitut TSI de mare i filla (Escarleth cruz). Derivada a Rialles el 23 abril</t>
  </si>
  <si>
    <t>PSS*</t>
  </si>
  <si>
    <t>segueix en recerca de feina amb disponibilitat completa</t>
  </si>
  <si>
    <t>Crítica</t>
  </si>
  <si>
    <t>Vive con su prima</t>
  </si>
  <si>
    <t>Sabadell,</t>
  </si>
  <si>
    <t>si. Sabadell</t>
  </si>
  <si>
    <t>aliments + sanitat</t>
  </si>
  <si>
    <t>Està empadronada i viu a sabadell. Derivar.la a ajut Integramanet</t>
  </si>
  <si>
    <t>Regular</t>
  </si>
  <si>
    <t xml:space="preserve">Viu amb una altra noia en una habitació. Paga: 150 € cadascuana + llum. El mes passat li va pagar la mitad i aquest no pot. Opció: demanar prèstec a una amiga, però no sap. </t>
  </si>
  <si>
    <t>Sabadell, però vol tornar a STCG. Demanarà a una amiga que està interna que li llogi habitació</t>
  </si>
  <si>
    <t>Medicines + aliment + habitatge</t>
  </si>
  <si>
    <t>Es trenca a plorar. Li han recptat medicaments per dormir.Porta des de l'octubre sense treballar. Està molt desesperada. No té pel lloguer d'habitació ni per aliments. Viu a Sabadell i li fa por sortir per la multa. Quan la truquem per ajudar-la en els aliments li hauriem de passar x whatsap una autorització de recollida o compra d'aliments</t>
  </si>
  <si>
    <t>Monitora lleure</t>
  </si>
  <si>
    <t>Alta Incorpora. Fem una entrevista molt superficial. Quedem q després de setmana santa treballarem la recerca. Si podem abans la trucarem</t>
  </si>
  <si>
    <t>Actualment està cercant feina a les tardes</t>
  </si>
  <si>
    <t>Comp Tècniques.  És la cunyada del marit de Vanessa jimenez. Té 2 perfils professionals: Chef Cuina Internacional i Cuidadora</t>
  </si>
  <si>
    <t>Febrer</t>
  </si>
  <si>
    <t>Té diners estalviats i viu sola. Paga 250 + subministraments</t>
  </si>
  <si>
    <t>Persona que casi no coneixem. Demana ajut aliments</t>
  </si>
  <si>
    <t>Esta en un pis de 2 habitacions i estan 3 persones. Entre los 3 paguen 600€. Paguen 300 € cadascun. El seu fill te 25 anys. Han parlat amb el propietari i ja porten 1 mes sense pagar. No menors en el pis</t>
  </si>
  <si>
    <t>aliments</t>
  </si>
  <si>
    <t>Els hi ajudava el pare, però va agafar COVID i està en recuperació. No pot aportar diners tampoc</t>
  </si>
  <si>
    <t>Serveis socials i carites</t>
  </si>
  <si>
    <t>Treballa al matí a domicili. Presentada a Roca i Pi No la seleccionen pq treballa</t>
  </si>
  <si>
    <t>Dependenta</t>
  </si>
  <si>
    <t>Pis de propietat amb hipoteca. Situació complicada perquè ella no treballa i al marit i al fill li han fet ERTO. Econòmicament amb dificultats</t>
  </si>
  <si>
    <t>Feina per ella. Li plantegem ofertes de neteja en Sector hospitalari, però de moment preferix que no</t>
  </si>
  <si>
    <t xml:space="preserve">Avui ha començat un voluntariat en teleassistència a Creu Roja a STCG. Vol treballar en aquest àmbit, tot i que sap que amb manca de formació li serà difícil. El curs CP que anava a començar va ser anul·lat pel COVID. Econòmicament mostra una situació crítica. Comenta que estant valorant demanar ajuda a la familia, tot i que no ho tenen clar. L'ajut de serveis social ni negociació amb bancs no ho contemplen de moment. </t>
  </si>
  <si>
    <t>Comp Tècniques</t>
  </si>
  <si>
    <t>Conflictes</t>
  </si>
  <si>
    <t xml:space="preserve">Paga 300 € x una habitación amb 2 nens. Viu en  amb la germana, que també s'ha quedat sense feina. </t>
  </si>
  <si>
    <t>Si (Port Bou)</t>
  </si>
  <si>
    <t>Crític (amics li regalen. Per aquest mes té)</t>
  </si>
  <si>
    <t>Alimentació</t>
  </si>
  <si>
    <t>Tenia unes hores de neteja. Té 2 nens (2 i 9 anys). De moment ha tingut aliments i habitatge. Els estalvis ja han acabat</t>
  </si>
  <si>
    <t>Formació Tècnica</t>
  </si>
  <si>
    <t>Viu amb la seva mare i germà de 16 anys. Compartia despeses amb altres noies que han deixat pis. No pot ajudar al pagament pis. Però mare treballa amb una familia matí i tarda</t>
  </si>
  <si>
    <t>Treballava amb una bebe, però la mare ha quedat sense feina. Només treballa unes hores a la setmana</t>
  </si>
  <si>
    <t>Reforç serveis socials + carites</t>
  </si>
  <si>
    <t>Aquest mes ja no la pot pagar. Demanarà a uns amics. Viu sol. Li costa 250€</t>
  </si>
  <si>
    <t>Crític (menja 1 vegada al dia) Se li està acabant</t>
  </si>
  <si>
    <t>servei Ocupació</t>
  </si>
  <si>
    <t>Estat anímic molt baix. Paga una habitació i se li han acabat els diners estalviats. Té por a salir. Li hauriem de fer autorització per recollir aliments</t>
  </si>
  <si>
    <t>3 objectius</t>
  </si>
  <si>
    <t xml:space="preserve">Alta Incorpora. Fem entrevista breu. Està cercant feina de dependenta, magatzem o neteja. Tot i que fa autocandidatures, li manca coneix per fer inscripcions a pag web. </t>
  </si>
  <si>
    <t>Mes conflicts</t>
  </si>
  <si>
    <t>Viu en habitació. Porta 3 mesos sense pagar, però li deixen pagar més endavant</t>
  </si>
  <si>
    <t>Amb dificultats (menja 1 vegada al dia)</t>
  </si>
  <si>
    <t xml:space="preserve">Aliments // Treball per pagar lloguer. </t>
  </si>
  <si>
    <t>Auxiliar Serveis</t>
  </si>
  <si>
    <t>està cercant feina en horari indiferent (inclou caps de setmana)</t>
  </si>
  <si>
    <t>Garantida</t>
  </si>
  <si>
    <t>Està cobrant l'atur. El van seleccionar per oferta però amb el COVID va decidir no incorporar-se per la por. Quan passi tot, tornarà a la recerca de feina</t>
  </si>
  <si>
    <t>Magatzem</t>
  </si>
  <si>
    <t>Confinat</t>
  </si>
  <si>
    <t>Marc</t>
  </si>
  <si>
    <t>Seguiment</t>
  </si>
  <si>
    <t>Viu amb la Familia, 1 adult treballant</t>
  </si>
  <si>
    <t>Viu amb la Familia, segueix buscant feina i esta molt interessat en seguir formant-se en el sector del SAD.</t>
  </si>
  <si>
    <t>Vigilant</t>
  </si>
  <si>
    <t>Preocupat per la recerca de Feina, ja que esta tot molt bloquejat, i aquest estiu tenia feina assegurada de vigilant a diferents festes i events culturals que han quedat anulats</t>
  </si>
  <si>
    <t xml:space="preserve">No ha canviat </t>
  </si>
  <si>
    <t xml:space="preserve">Garantida </t>
  </si>
  <si>
    <t>Té un problema de calentador</t>
  </si>
  <si>
    <t>Le han echado de la habitació. I està visquent amb una senyora que li fa el favor</t>
  </si>
  <si>
    <t>Habitatge + aliments</t>
  </si>
  <si>
    <t>No treballa ni cobra res. Perill d'habitatge i d'anar al carrer. Tampoc té gaire xarxa. Es mostra molt derrumbada i desesperançada</t>
  </si>
  <si>
    <t>Viu a casa del germà</t>
  </si>
  <si>
    <t>Alimentos</t>
  </si>
  <si>
    <t>le esta ajudant la seva</t>
  </si>
  <si>
    <t>Mosso magatzem</t>
  </si>
  <si>
    <t>No localitzem al març</t>
  </si>
  <si>
    <t>Mossa magatzem</t>
  </si>
  <si>
    <t>interessada en ofertes enfocades al suport de magatzem o de manipulació industrial a jornada completa</t>
  </si>
  <si>
    <t>Residencia Sanitas i Res. Roca i Pi</t>
  </si>
  <si>
    <t>Por als contagis. Te fills</t>
  </si>
  <si>
    <t>Ocupa</t>
  </si>
  <si>
    <t>Crítico</t>
  </si>
  <si>
    <t>aliments, bolquers i medicines</t>
  </si>
  <si>
    <t>Està trucant a Carites i Serv Social i no li responen. Empadronament: Estan en ello. No està empadronada (la Pepa li està ajudant). Targ Sanitaria Individual: si. Els 4 de la família
Necessitats actuals: Ajuda en aliments, bolquers, medicació pels nens. Estava treballant en hostaleria i va finalitzar pel COVID. Té 2 fills de 18 i 2 anys</t>
  </si>
  <si>
    <t>Viu amb els pares i no vol treballar x ara per protegir els pares</t>
  </si>
  <si>
    <t>Deuen 2 mesos (la seva mare i ella)</t>
  </si>
  <si>
    <t>STC</t>
  </si>
  <si>
    <t>Derivada unt amb la seva mare a Rialles</t>
  </si>
  <si>
    <t>aliments i medicines. I deuen els 2 mesos</t>
  </si>
  <si>
    <t>Viu amb la seva mare. Situació molt complicada a nivell d'alimentació</t>
  </si>
  <si>
    <t>Tramiten sol·licitut TSI de mare i filla (Gloria Cáceres)</t>
  </si>
  <si>
    <t>Continua treballant amb la mateixa familia, esta molt contenta. Li han proporcionat EPI's necessaris</t>
  </si>
  <si>
    <t>Objectiu + balanç</t>
  </si>
  <si>
    <t>Marit de  Marelis Barrera. Son cubans i tenen problemes pel tema alimentari</t>
  </si>
  <si>
    <t>Ens informa de la demanda d'aliments, a causa de la crisi del COVID-19 no té cap ingrés i no pot fer front a les necessitats més bàsiques. ACAU ni li agafa el telefon.</t>
  </si>
  <si>
    <t>Es va quedar sense feina. Està en una habitació amb el seu fill de 20 anys que tb s'ha quedat sense feina (paguen 600€)</t>
  </si>
  <si>
    <t>Sant Adrian B</t>
  </si>
  <si>
    <t>Si. BCN</t>
  </si>
  <si>
    <t>Servei ocupació</t>
  </si>
  <si>
    <t>poder pagar lloguer</t>
  </si>
  <si>
    <t>Li havien donat per anar als menjadors socials i com està amb grip no podia sortir. Va parlar amb la treball social i li han donat lote. Està amb una treballadora social. Li han donat per 2 setmanes la parròqui del barri. Per setmana que ve li donaran alguna cosa més</t>
  </si>
  <si>
    <t xml:space="preserve"> Actualment segueix cercant feina i esperant revisió Cert Discapacitat. Vol jornada completa</t>
  </si>
  <si>
    <t>Té por</t>
  </si>
  <si>
    <t>Paga 525 €. Cobra l'atur. Magalí Chacon li està ajudant</t>
  </si>
  <si>
    <t>Dificultats. 3 fills (3, 17 i 23 anys)</t>
  </si>
  <si>
    <t>alimentos</t>
  </si>
  <si>
    <t>Se li acaba l'atur. Vol treballar ara en residència, en qualsevol i preferentment en àrea STCG, Badalona.... no importa que siguin caps de setmana</t>
  </si>
  <si>
    <t xml:space="preserve">Pendent d'acabar el recoregut formatiu, CTr. Va deixar el circuit perque va trobar feina, ara torna a estar en recerca, amb disponibilitat compelta (externa) </t>
  </si>
  <si>
    <t>Bona, no empadronament</t>
  </si>
  <si>
    <t>BDL</t>
  </si>
  <si>
    <t>Suport dels SS de BDL</t>
  </si>
  <si>
    <t xml:space="preserve">Fins que no pasi el confinament no podrá treballar, ja que ha d'atendre el seu fill </t>
  </si>
  <si>
    <t>Certif. Digital de la Tarjeta Sanitaria</t>
  </si>
  <si>
    <t>Estava pendent procés selecció</t>
  </si>
  <si>
    <t xml:space="preserve">Segueix cercant feina, esta a l'espra de que acabi aquesta situació de confinament. </t>
  </si>
  <si>
    <t>Bona</t>
  </si>
  <si>
    <t>la familia volia fer-li contracte, però només porta 2 anys empadronada</t>
  </si>
  <si>
    <t>Sant Cugat</t>
  </si>
  <si>
    <t>segueix cercant feina de neteja a jornada complerta</t>
  </si>
  <si>
    <t>Dificultats en fer front a la despesa</t>
  </si>
  <si>
    <t>3 adults 2 menors</t>
  </si>
  <si>
    <t>Necesita Ajuda</t>
  </si>
  <si>
    <t>Suport en l'aliment</t>
  </si>
  <si>
    <t xml:space="preserve">Ens explica que actualment només té l'ajuda de la targeta moneder de la beca menjador de la seva filla petita, pero necessita més diners. Ens informa que són 3 adults a casa i que cap d'ells treballa. estan tiran amb els estalvis. </t>
  </si>
  <si>
    <t>Donem en numero de telefon de Reforç de Serveis Socials</t>
  </si>
  <si>
    <t>3 objectius laborals</t>
  </si>
  <si>
    <t>experiència auxiliar de cuina, fergaplats i neteja. Té un domini de la llengua fluix i manté objectiu laboral en feines de baixa qualificació. Està al curs de llengua amb Agustí els dimarts i dijous. No té prou domini de les TIC per fer recerca autònomament tanmateix, ha sabut obril el seu hotmail i cercar el CV que està prou actualitzat i digne.
Hem de veure de quina manera li podem donar suport en les CAO, estaria bé poder participar de les capsules que fem. Li poso deures que faci presentació i enviament del CV a SO ja que té data per fer alta Incorpora.</t>
  </si>
  <si>
    <t>Ha estat treballant a diferents ofertes de Gramaimpuls, ara esta confinat amb la seva familia, diu que està bé i que tornara a la recerca de feina quan tot aixó acabi</t>
  </si>
  <si>
    <t>Reformes</t>
  </si>
  <si>
    <t>BO</t>
  </si>
  <si>
    <t xml:space="preserve">no te cap cost, acords familiars sense especificar </t>
  </si>
  <si>
    <t>Creu Roja+ Targeta Beca menjador</t>
  </si>
  <si>
    <t xml:space="preserve">Confinat amb la seva familia, segueix buscant feina pero sap que ara es complicat. Ens diu que no té cap necessitat ja que l'alimentació i l'habitatge el te cobert. Té molt vincle amb Creu Roja i amb SS. </t>
  </si>
  <si>
    <t>CTr i CAO</t>
  </si>
  <si>
    <t>Cuiner</t>
  </si>
  <si>
    <t>bona</t>
  </si>
  <si>
    <t>Economiques</t>
  </si>
  <si>
    <t xml:space="preserve">Diu que és troba bé, que no té cap necessitat i que només vol treballar per no patir amb el tema economic. Pregunta quan tornarem a obrir les portes. </t>
  </si>
  <si>
    <t>Ens informa de la demanda d'aliments, a causa de la crisi del COVID-19 no té cap ingrés i no pot fer front a les necessitats més bàsiques. ACAU no li agafa el telefon.</t>
  </si>
  <si>
    <t>Dificultats en assuimir la despesa</t>
  </si>
  <si>
    <t>Ajuda Rialles</t>
  </si>
  <si>
    <t xml:space="preserve">Molt agraida per la derivació a Rialles i per oferir suport en l'aliment, ara segueix engoixada perque no sap quan podrá tornar a treballar. </t>
  </si>
  <si>
    <t xml:space="preserve">Rialles </t>
  </si>
  <si>
    <t>Ara mateix NO vol, No té acces a internet</t>
  </si>
  <si>
    <t>Només a domicilis</t>
  </si>
  <si>
    <t>Competències tècniques</t>
  </si>
  <si>
    <t xml:space="preserve">OK per ara150€/mes </t>
  </si>
  <si>
    <t>Pagat fins el 3 de Maig</t>
  </si>
  <si>
    <t>Suport entitat BADALONA</t>
  </si>
  <si>
    <t>HA estat treballant durant tot el més de Febrer i Març fins el 14 de Abril. Actualment té disponibilitat completa. Ens informa que té alguns estalvis per afrontar les despeses pero que si no troba alguna cosa es pot trobar en una situació critica.</t>
  </si>
  <si>
    <t>Competències Tècniques</t>
  </si>
  <si>
    <t>Treballa Matins</t>
  </si>
  <si>
    <t>Només depen de 1 sou</t>
  </si>
  <si>
    <t>Dificultats</t>
  </si>
  <si>
    <t>Targeta beca monader</t>
  </si>
  <si>
    <t>Ens informa que segueix treballant cada matí 4h de Dilluns a Divendres.  Vol tornar a parlar amb la seva treballadora social per poder accedir ajuda d'alimentació. Seguirem en contacte</t>
  </si>
  <si>
    <t>treballa d'11 a 13.00 de dilluns a diumenge i de 18.00 a 19.00H. No ha fet cap formació. Derivem a CAO, CTr y dinàmica SAD</t>
  </si>
  <si>
    <t>Cap problema</t>
  </si>
  <si>
    <t>Orientació Lab</t>
  </si>
  <si>
    <t xml:space="preserve">Segueix treballant amb la familia, li han augmentat la jornada. </t>
  </si>
  <si>
    <t>Hem fet intermediació amb ofertes Gene i Incorpora. Seleccionada finalmnt Eulen</t>
  </si>
  <si>
    <t>tarrassa</t>
  </si>
  <si>
    <t>-si</t>
  </si>
  <si>
    <t>ok</t>
  </si>
  <si>
    <t xml:space="preserve">Segueix treballant, comenta que li acaba el contracte el 30 d'abril. </t>
  </si>
  <si>
    <t>Treballa a Suara</t>
  </si>
  <si>
    <t>bo</t>
  </si>
  <si>
    <t>orientació labo</t>
  </si>
  <si>
    <t xml:space="preserve">Segueix treballant a Suara, fent la suplencia. Demanem el contracte pero encara no li han entregat una copia. Fem recordatori de que l'envii quan pugui. </t>
  </si>
  <si>
    <t>Aux catering</t>
  </si>
  <si>
    <t>Donació de 20 €. Volia informar de com li està anant amb la feina. Porta ja 4 mesos i està contenta, tot i que hi ha 3 companys amb els que té certa dificultats per relacionar-se</t>
  </si>
  <si>
    <t>Està treballant a residència 4 hores. Li ofereixen ampliar hores. Si es planteja canvi ens ho dirà</t>
  </si>
  <si>
    <t>Comp tècniques</t>
  </si>
  <si>
    <t>Dificultats per pagar</t>
  </si>
  <si>
    <t>4 adults</t>
  </si>
  <si>
    <t>Si, a Hosp. de Llobregat</t>
  </si>
  <si>
    <t>orient. labor</t>
  </si>
  <si>
    <t xml:space="preserve">Ens resumeix que ha estat treballant i que té estalvis per pagar fins el mes de MAig l'habitació. Diu que li seria de molta ajuda algun recurs en l'aliment, ja que economicament no creu que tingui suficient per aguantar 2 setmanes més. D'altra banda ens confirma que en quan acabi el confinament tornarà a la feina. 3h de Dill a Div. </t>
  </si>
  <si>
    <t>Aliments Caritas</t>
  </si>
  <si>
    <t>Demana EPI's</t>
  </si>
  <si>
    <t xml:space="preserve">si </t>
  </si>
  <si>
    <t xml:space="preserve">Segueix treballant. Es troba bé i per ara no té cap necessitat. Té ganes de canviar de feina i ens pregunta quan tornarem a obrir la fundació. </t>
  </si>
  <si>
    <t>Treballa?</t>
  </si>
  <si>
    <t>Li van fer el contracte, pero a causa de la crisis del COVI-19 desconeixem si ha començat a treballar. Pendent trucar i preguntar en quin punt esta + demanar contracte</t>
  </si>
  <si>
    <t>cuidadora</t>
  </si>
  <si>
    <t>cerca feina</t>
  </si>
  <si>
    <t>no pot pagar res</t>
  </si>
  <si>
    <t>dificultats, dempen de la seva germana</t>
  </si>
  <si>
    <t>economiques/ aliments</t>
  </si>
  <si>
    <t xml:space="preserve">No treballa i no té cap ingrés, viu amb la seva germana a una habitació i estan compartint gastos, pero veuren que no podrán fer front al mes de Maig. </t>
  </si>
  <si>
    <t>Reforç de Servei Socials</t>
  </si>
  <si>
    <t>NIE*</t>
  </si>
  <si>
    <t>Inactiva</t>
  </si>
  <si>
    <t>Ha deixat la feina, ja que no s'hi trobava comode i tenia conflictes amb la familia</t>
  </si>
  <si>
    <t>Pintor</t>
  </si>
  <si>
    <t>Entrev seguiment</t>
  </si>
  <si>
    <t xml:space="preserve"> Actualment està fent un curs al matí i cerca feina per la tarda</t>
  </si>
  <si>
    <t>Truquem per veure en quin punt està i quines necessitats té. Actualment està treballant</t>
  </si>
  <si>
    <t>Treballa caps de setmana, demana informació del Curs de Català.</t>
  </si>
  <si>
    <t>Segueix treballant amb la familia de Tiana, ens informa que ha reduït la seva jornada per poder accedir al transport públic. Esta una mica angoixada ja que el domicili està molt lluny...S'està plantejant canviar de feina, vol prioritzar alguna oferta mes a prop de casa. Per ara vol seguir fins que passi tota la crisi del Covid-19.</t>
  </si>
  <si>
    <t>Ens informa que li han fet un acomiadament temporal a causa del COVID-19</t>
  </si>
  <si>
    <t>atenció públic</t>
  </si>
  <si>
    <t>Treballa de mitja jornada, ens comenta que segueix en recerca de feina per complementar les hores lliures, de tardes/nits</t>
  </si>
  <si>
    <t>Cura dels fills</t>
  </si>
  <si>
    <t>Busca feina</t>
  </si>
  <si>
    <t xml:space="preserve">Critic, no té cap recurs economic </t>
  </si>
  <si>
    <t>Relloguer de 650€ 3 adults i 1 menor</t>
  </si>
  <si>
    <t>Si, pero ha perdut l'empadronament</t>
  </si>
  <si>
    <t>suport feina</t>
  </si>
  <si>
    <t>necessitats economiques</t>
  </si>
  <si>
    <t xml:space="preserve">Viu a un domicili amb els seus 2 germans i 1 menor de 6 anys. No tenen cap estalvis i han de pagar al dia 30 de Abril 650€. Ella ha treballat durant 1 setmana fent una suplencia, no sap quant li pagaran. El menor no li han proporcionat la targeta de bonificació de la beca, la germana esta vinculada a una Treballadora Social per ella no. Va perdre l'empadronament al Gener i no ha pogut tornar a empadronar-se. </t>
  </si>
  <si>
    <t>Aliments Càritas</t>
  </si>
  <si>
    <t>Jove pendent de donar d'alta Incorpora. Cerca 1a feina</t>
  </si>
  <si>
    <t>confinada</t>
  </si>
  <si>
    <t>Familia</t>
  </si>
  <si>
    <t>sI</t>
  </si>
  <si>
    <t>Ok, per ara</t>
  </si>
  <si>
    <t xml:space="preserve">Viu a casa la seva filla, considera que està bé i que tenen diners estalviats per afrontar les despeses. Ens informa que ja fa aproximadament 1 any que no treballa. Vol tornar el mes abans possible a tornar a fer recerca de feina. </t>
  </si>
  <si>
    <t>Mercat Laboral</t>
  </si>
  <si>
    <t>No pot pagar Maig ha de pagar 300€</t>
  </si>
  <si>
    <t>4 adults amb conflictes</t>
  </si>
  <si>
    <t>si, a un altre poble</t>
  </si>
  <si>
    <t>ocupació</t>
  </si>
  <si>
    <t>Aliments, ajuda economica</t>
  </si>
  <si>
    <t xml:space="preserve">Es posa en contacte amb nosaltres per demanar ajuda, ja que economicament no pot afrontar el cost del lloguer ni dels aliments. Comparteix habitació amb un altre persona, i viu de manera molt precaria en el pis. Busca feina de Cuidadora per sap que fins que tot aixó pasi no podrà accedir a cap oferta, esta engoixada i pateix per el nivell de conflictes que esta vivint en el domicili. </t>
  </si>
  <si>
    <t>Aliments càritas, numero de telefon</t>
  </si>
  <si>
    <t>Li proposem oferta de neteja, però ens comenta que no pot perquè és diabètica i no pot treballar en centres mèdics o hospitals pel virus</t>
  </si>
  <si>
    <t>Propi</t>
  </si>
  <si>
    <t>Pendent SS suport aliments</t>
  </si>
  <si>
    <t>Està a Galicia</t>
  </si>
  <si>
    <t>No localitzada</t>
  </si>
  <si>
    <t>Covid</t>
  </si>
  <si>
    <t>Acollida amb padrastre</t>
  </si>
  <si>
    <t xml:space="preserve">Si </t>
  </si>
  <si>
    <t>Tot</t>
  </si>
  <si>
    <t>Ha mort la seva mare ella 8 dies alta Hospital. Està mb tràmits i despesa incineració. Viu a "casa" marit de la mare, no ha de pagar però tem que se li compliqui</t>
  </si>
  <si>
    <t>Ok</t>
  </si>
  <si>
    <t>No paguen lloguer fins fi COVID</t>
  </si>
  <si>
    <t>SGC</t>
  </si>
  <si>
    <t>No han anat mai a SS, tenen dificultats per comprar menjar i se li donen els 2 telèfons</t>
  </si>
  <si>
    <t>Actualment està cercant feina a jornada complerta</t>
  </si>
  <si>
    <t>Respon 1 home, diu un momento i penja, després ja no l'agafa. OJO!!!</t>
  </si>
  <si>
    <t>No ha Canviat</t>
  </si>
  <si>
    <t>Des Creu roja els faciliten aliments</t>
  </si>
  <si>
    <t>Confinada amb germans, de moment no ingressos i mirant de sobreviure</t>
  </si>
  <si>
    <t>Ningú treball</t>
  </si>
  <si>
    <t>Deu 1 mes 430</t>
  </si>
  <si>
    <t>Baixa</t>
  </si>
  <si>
    <t xml:space="preserve">Malalt de panxa. </t>
  </si>
  <si>
    <t>Actualment està treballant 3 hores al dia al matí i necessita ampliar a la tarda</t>
  </si>
  <si>
    <t>Acollida amb companya</t>
  </si>
  <si>
    <t>Hospitalet</t>
  </si>
  <si>
    <t>Situació afegida a històric, se li dóna TF Caritas</t>
  </si>
  <si>
    <t>Acollida per amiga</t>
  </si>
  <si>
    <t>Situació complicada però la viu prou bé mentre l'amiga la manté. No fa demanda</t>
  </si>
  <si>
    <t>Manipulació</t>
  </si>
  <si>
    <t>Segueix treballant</t>
  </si>
  <si>
    <t>Tot Bé malgrat tot</t>
  </si>
  <si>
    <t>Conflicte</t>
  </si>
  <si>
    <t>Deuen ja aquest mes</t>
  </si>
  <si>
    <t>Por a que els facin fora per no pagar. No ténen què menjar, a la parella li deuen uns diners que no lipaguen</t>
  </si>
  <si>
    <t>Deu aquest mes</t>
  </si>
  <si>
    <t>Telèfon no existeix</t>
  </si>
  <si>
    <t xml:space="preserve">Va fent fins a finals de mes que acaben els estalvis. Segueix pagant habitació, torna a trucar al movil S.O amb demanda d'aliments, li proporcionem el numero de Serveis Socials. A finals de setmana ens tornarem a posar en contacte. </t>
  </si>
  <si>
    <t>Habit 400 ella paga 200</t>
  </si>
  <si>
    <t>BDN</t>
  </si>
  <si>
    <t>La està mantenint companya d'habitació. No té res per menjar per ella mateixa i ha demanant diners per pagar els 200 de mitja habitació</t>
  </si>
  <si>
    <t>Viu amb la mare i modestos estalvis els permeten sobreviure algun més mes. Vol Intermediació INCORPORA però no vol residències</t>
  </si>
  <si>
    <t>Amiga mare soltera rep ajudes i d'això menja ella també</t>
  </si>
  <si>
    <t>Embarassada</t>
  </si>
  <si>
    <t>Social</t>
  </si>
  <si>
    <r>
      <t xml:space="preserve">TSI provisional </t>
    </r>
    <r>
      <rPr>
        <sz val="10"/>
        <color rgb="FFFF0000"/>
        <rFont val="Arial"/>
      </rPr>
      <t>Embarassada</t>
    </r>
  </si>
  <si>
    <t xml:space="preserve"> S'ha quedat sense feina,  la persona que cuidava ha mort. Actualment té disponibilitat completa + INTERNA. Encara no té NIE, al Gener farà els 3 anys.</t>
  </si>
  <si>
    <t>Incert</t>
  </si>
  <si>
    <t>L'han deixat quedar al pis on estava d'interna fins que passi Pandèmia. No té on anar després, no té ingressos i menjar per 1 setmana escassa</t>
  </si>
  <si>
    <t>Total</t>
  </si>
  <si>
    <t>155 euros habitació deu 1 mes</t>
  </si>
  <si>
    <t>Pendent alta Incorpora</t>
  </si>
  <si>
    <t>Baixa no COVID</t>
  </si>
  <si>
    <t>No Vinculada a Fundació</t>
  </si>
  <si>
    <t>Marxa a viure Andalucia, va morir el Avi que cuidava. Donar de Baixa</t>
  </si>
  <si>
    <t>X</t>
  </si>
  <si>
    <t>No enten massa que pregunto,  viu amb la tieta pis de propietat</t>
  </si>
  <si>
    <t>Treballa interna</t>
  </si>
  <si>
    <t>Interna</t>
  </si>
  <si>
    <t>L'han fet fora de SCG l'ha acollit amic a BCN i de moment el manté</t>
  </si>
  <si>
    <t>Informem de l'anul•lació del curs de carretoner. Seguirà amb la recerca de feina</t>
  </si>
  <si>
    <t>Habitatge</t>
  </si>
  <si>
    <t>viu amb mo</t>
  </si>
  <si>
    <t>Bdn</t>
  </si>
  <si>
    <t>Deu 1 mes de 150 € però pot esperar. Bon afrontament i relació a casa, li dónen per menjar tot i que ella no pot col·laborar</t>
  </si>
  <si>
    <t>Molt jove. 17 anys amb 2 fills</t>
  </si>
  <si>
    <t>Rep ajut aliments Creu Roja, son 4 a casa i arriba amb escassetat, no és crític però hi ha 2 menors</t>
  </si>
  <si>
    <t>Porta 20 anys a Catalunya, manté nivell baix de castellà oral i no domina les TIC. Té força trajectòria en la construcció i manté aquest objectiu laboral o altres de baixa qualificació sense especificar. Resistent a canviar Objectiu laboral i resistent a foramció en TIC, CAO ni nou ofici. Es manté en la cerca de feina clàssica com a paleta creient que som una ETT. Tancament</t>
  </si>
  <si>
    <t>No Treballa</t>
  </si>
  <si>
    <t>Problemes de relació amb l'altra cuidadora</t>
  </si>
  <si>
    <t>viu amb filla</t>
  </si>
  <si>
    <t>lloguer</t>
  </si>
  <si>
    <t>filla la manté</t>
  </si>
  <si>
    <t>no lo sabe</t>
  </si>
  <si>
    <t>feina</t>
  </si>
  <si>
    <t>treball /psicòleg</t>
  </si>
  <si>
    <t xml:space="preserve">Espera treballar quan tot passi.  Viu amb  la filla i el seu net. </t>
  </si>
  <si>
    <t>CUIDADORA</t>
  </si>
  <si>
    <t>No treballa</t>
  </si>
  <si>
    <t>FEBRER</t>
  </si>
  <si>
    <t>CUIDAVA GENT GRAN</t>
  </si>
  <si>
    <t>li faran fora</t>
  </si>
  <si>
    <t>RELLOGADA</t>
  </si>
  <si>
    <t>FEINA</t>
  </si>
  <si>
    <t>HABITACIÓ</t>
  </si>
  <si>
    <t>VIVE CONN HIJA DE 18 AÑOS (250€/HAB)</t>
  </si>
  <si>
    <t>està treballant de 8.30 a 12.30 i que ens enviarà contracte. No vol treballar en residències, Sí en domicilis per la tarda</t>
  </si>
  <si>
    <t>VIU AMB FILLA</t>
  </si>
  <si>
    <t>BUSCA FEINA A PARTIR DE LAS 12.30H</t>
  </si>
  <si>
    <t>Programador</t>
  </si>
  <si>
    <t>Segurament farà les pràctiques en una altra consultora i després contracte amb ells</t>
  </si>
  <si>
    <t>CASA OCUPADA</t>
  </si>
  <si>
    <t>viu sol</t>
  </si>
  <si>
    <t>CARITAS -fins maig</t>
  </si>
  <si>
    <t>no donen cita</t>
  </si>
  <si>
    <t>Havia signat contracte de Programador. creu que tornarà a treballar</t>
  </si>
  <si>
    <t>interna</t>
  </si>
  <si>
    <t>Sant Adrià</t>
  </si>
  <si>
    <t>Cuida d'una senyora (interna)- Un temps. Sra molt exigent / TREBALLA CAP DE SETMANA</t>
  </si>
  <si>
    <t>Molt contenta amb la feina</t>
  </si>
  <si>
    <t>no canviat</t>
  </si>
  <si>
    <t>relloguer</t>
  </si>
  <si>
    <t>Viu amb dues filles menors (11 i 7 anys) treballa de 9h a 13h. filles queden soles</t>
  </si>
  <si>
    <t>Des de Gener no treballa. Es va quedar pendent d'una feina. Casero li deixa uns mesos sense pagar</t>
  </si>
  <si>
    <t>FEINA /ALIMENTS</t>
  </si>
  <si>
    <t>Acumula deutes amb la persona que viu. SERVEIS SOCIALS I CARITAS (FA 1 ANY)  NO L'AJUDEN EN RES.( NO LI FAN CAS)</t>
  </si>
  <si>
    <t>Perd feina</t>
  </si>
  <si>
    <t>300 habitació fins juny pagat</t>
  </si>
  <si>
    <t>2 menors i ell recent arribats viiuen de la dona que està d'interna</t>
  </si>
  <si>
    <t>no està disponible en treballar amb aquest context i condicions</t>
  </si>
  <si>
    <t>Marit amb ERTE però van sobrevivint</t>
  </si>
  <si>
    <t>La mare treballa i podrà pagar lloguer i menjar</t>
  </si>
  <si>
    <t>Critica</t>
  </si>
  <si>
    <t>S</t>
  </si>
  <si>
    <t>Ha demanat lloguer 270 a una amiga fins 31/04</t>
  </si>
  <si>
    <t>Treballa cap de setmana</t>
  </si>
  <si>
    <t>Treballa només caps setmana</t>
  </si>
  <si>
    <t>Viu acollida amb cosina a qui se li acaba atur  i té 3 fills</t>
  </si>
  <si>
    <t>EStà de baixa per covid, seguiment a domicili</t>
  </si>
  <si>
    <t>Ha perdut part de la feina</t>
  </si>
  <si>
    <t>Torna a la fundació per buscar feina de tardes de Dilluns a Divendres.  S'apunta a les formacions i actualment busca una oferta on li puguin fer el Contracte per regularitzar la seva situació.</t>
  </si>
  <si>
    <t>250 habit</t>
  </si>
  <si>
    <t>No va a la feina de caps de setmana, unicament 3 hores a la llibreria i sobreviu justeta</t>
  </si>
  <si>
    <t>No treballen ni ell ni la dona</t>
  </si>
  <si>
    <t>Alta de l'hospital 14 dies, la dona malalta, viuen sense pagar no hi ha aigua amb filla de 16 anys i des de EEUU els han enviat algo de diners. Quan puguin marxen a Galícia</t>
  </si>
  <si>
    <t>No treball</t>
  </si>
  <si>
    <t>Deu 1 mes 130</t>
  </si>
  <si>
    <t>CReu que la deixaran estar més temps. Ha perdut empadronament per 2 anys i no renovat</t>
  </si>
  <si>
    <t>no ha canviat</t>
  </si>
  <si>
    <t>Treballa en un casa particular INTERNA</t>
  </si>
  <si>
    <t>pis de cunyada</t>
  </si>
  <si>
    <t>dificultat</t>
  </si>
  <si>
    <t>No ha coseguit cita</t>
  </si>
  <si>
    <t>NÚM SEGUR. SOC</t>
  </si>
  <si>
    <t>viu amb parella. ell cobra atur. necessita número afiliada SEG.SOCIAL per treballar en agencia laboral. Ha perdut feines per aquest motiu</t>
  </si>
  <si>
    <t>No treballen</t>
  </si>
  <si>
    <t>Okupa</t>
  </si>
  <si>
    <t xml:space="preserve">1 menor + geremans </t>
  </si>
  <si>
    <t>No localitzem a març</t>
  </si>
  <si>
    <t>Més conflicte</t>
  </si>
  <si>
    <t>Viu en una habitació que no pot pagar, però han acordat amb propietari posposar pagament</t>
  </si>
  <si>
    <t>Ens dóna el tel la Houria, que li està ajudant una mica i ens fa l'avís de la situació crítica qie té la Laila</t>
  </si>
  <si>
    <t>Ha començat CP sociosanitari. Està contenta. Ens demana T10 i li comentem que li demani a ARED. També vol feina sense contracte, però comentem que això no li podem facilitar des d'Integramenet</t>
  </si>
  <si>
    <t>habitació</t>
  </si>
  <si>
    <t>be</t>
  </si>
  <si>
    <t>treball</t>
  </si>
  <si>
    <t>Caritas li esta facilitan menjar</t>
  </si>
  <si>
    <t>Treballar</t>
  </si>
  <si>
    <t>Acaba de trobar feina</t>
  </si>
  <si>
    <t>comparte madre</t>
  </si>
  <si>
    <t>Es mostra una mica descofiada a respondre les preguntes encara informant-li que som Integramenet</t>
  </si>
  <si>
    <t>Treballa fen la Substitució de la Elisabeth Hernández, a causa de la crisi del Covid19 la suplencia ha sigut augmentada 1 mes més, fins el 30 d'Abril.</t>
  </si>
  <si>
    <t>comparteix habitació amb la seva germana</t>
  </si>
  <si>
    <t>si (sense domicili)</t>
  </si>
  <si>
    <t>malament</t>
  </si>
  <si>
    <t>Estava amb Caritas pero al passar els 3 messos l'han tret de la llista, es queda en reserva per si algu no va a buscar la part que li toca</t>
  </si>
  <si>
    <t>Baja Medica</t>
  </si>
  <si>
    <t>En cuarentena</t>
  </si>
  <si>
    <t>Viu amb la familia</t>
  </si>
  <si>
    <t xml:space="preserve">Entrevista </t>
  </si>
  <si>
    <t>Cap ingrés</t>
  </si>
  <si>
    <t xml:space="preserve">Viu amb els seus germans, cap d'ells treblla i han de pagar 650€ de lloguer. No li han proporcionat beca menjador al seu fill, no té internet a casa i té por de que perdi tot un curs escolar el seu fill. Engoixada i amb risc de perdre el pis. </t>
  </si>
  <si>
    <t>Telefon Càritas Aliments</t>
  </si>
  <si>
    <t>Construccio</t>
  </si>
  <si>
    <t>Viu a l'Hospitalet, Mercat laboral i club feina</t>
  </si>
  <si>
    <t>comparteix pis</t>
  </si>
  <si>
    <t>amb dificultats</t>
  </si>
  <si>
    <t>No te cap recurs per pagar ni lloguer, ni menjar</t>
  </si>
  <si>
    <t>La familia ens comenta que vol fer-li el contracte. Derivem al CIAPE i enviem nou conveni al mail: sbolivar@xtec.cat</t>
  </si>
  <si>
    <t>Assesorament</t>
  </si>
  <si>
    <t>treballa</t>
  </si>
  <si>
    <t>formació</t>
  </si>
  <si>
    <t>Ara esta treballant, te problemes per empadronar-se en Santa Coloma amb el seu fill petit</t>
  </si>
  <si>
    <t>OJO: PSS o NIE??? Ja no teballa d'interna, ja que ha tingut problemes amb la familia sobre l'horari i salari. Ara busca feina d'externa amb disponibilitat completa</t>
  </si>
  <si>
    <t>companys de pis</t>
  </si>
  <si>
    <t>amb dificutats</t>
  </si>
  <si>
    <t>Aquet més podra pagar la habitació perque la seva germana l'hi envia diners, pero te dificultats tant pel lloguer com per menjar. Esta tramitant el tema per conseguir el NIE, l'hi falta el contracte</t>
  </si>
  <si>
    <t>Confinado</t>
  </si>
  <si>
    <t>viu amb la seva dona en una habitació</t>
  </si>
  <si>
    <t>regular</t>
  </si>
  <si>
    <t>Reponedora Supermercat/fabrica</t>
  </si>
  <si>
    <t>Creu que per estar a Grameimpuls ha de deixar Incorpora. Truquem avisant que no cal i que seria molt recomenable que seguís en Badalona Capaç</t>
  </si>
  <si>
    <t>viu amb la seva mare i la parella de la mare</t>
  </si>
  <si>
    <t>El pagament del lloguer no sap com ho faran pero diu que el tema ho porta la seva mare, ella no sembla molt be saber com va el tema</t>
  </si>
  <si>
    <t>Atenció Públic</t>
  </si>
  <si>
    <t>Construcció</t>
  </si>
  <si>
    <t>Senyor amb força anys aquí i treballant en la construcció, té lessió a la cama i no pot seguir en aquest sector.
Poc domini del castellà malgrat portar anys
Prop de 58 anys
Aspecte físic racialitzat 
Indefinició d'objectiu laboral.</t>
  </si>
  <si>
    <t>comparteix</t>
  </si>
  <si>
    <t>Administració</t>
  </si>
  <si>
    <t>Li fem ceryificat  comforme està fent recerca de feina. Està a renda garantida</t>
  </si>
  <si>
    <t>Dolentes</t>
  </si>
  <si>
    <t>Comenta que te problemes amb la vivenda pero en el tema que no esta en condicions, no ha entrat en detalls. Esta cobrant la renta minima garantitzada</t>
  </si>
  <si>
    <t>abril</t>
  </si>
  <si>
    <t>Noia que fa gairebé 1 any no venia. Ha obtingut NIE per refugi i ja ha tingut experiència en cafeteria. No vol feina SAD sinó d'atenció al públic. Citada per fer CV i alta a Incorpora, candidata a cursos de comerç</t>
  </si>
  <si>
    <t>comparteix habitació</t>
  </si>
  <si>
    <t>Si (Sense domicili)</t>
  </si>
  <si>
    <t>Cuidora</t>
  </si>
  <si>
    <t>viu amb companys</t>
  </si>
  <si>
    <t>estresada</t>
  </si>
  <si>
    <t>Cuidadora/Neteja</t>
  </si>
  <si>
    <t>CTr</t>
  </si>
  <si>
    <t>Ens comenta que d'aquí 2 setmanes torna a quedar-se sense feina, derivem amb un voluntari a actualitzar el CV, expliquem el nou funcionament del ERF. 
Situació animica molt delicada, necessita suport i acompanyament el en procés de tornar a buscar feina.</t>
  </si>
  <si>
    <t>Viu a casa de la persona que cuida i no te que pagar despeses, només l'hi donen una petita paga i amb aixo es compra el menjar</t>
  </si>
  <si>
    <t>viu amb el marit</t>
  </si>
  <si>
    <t>treballa als caps de setmana amb un home amb alzehimer</t>
  </si>
  <si>
    <t>El seu marit esta d'intern i viu tota la familia a casa del home que cuiden, no tenen que pagar lloguer</t>
  </si>
  <si>
    <t>Treballa als caps de setmana amb un home de 92 anys amb greus problemes respiratoris</t>
  </si>
  <si>
    <t>Te que gestionar el tema NIE pero amb tot aixo del virus no sap com fer-ho</t>
  </si>
  <si>
    <t>Segueix treballant per hores a la mateixa empresa. Manifesta que també està buscant feina per complementar les hores lliures del dia. Ens informa que quan la crisis del COVID-19 acabi, tornarà a la Fundació per parlar amb nosaltres.</t>
  </si>
  <si>
    <t>Malament</t>
  </si>
  <si>
    <t>Viu amb la seva filla</t>
  </si>
  <si>
    <t>No sap com fer front al lloguer aquet mes, a vegades només poden fer 1 menjar al dia, racionalitzem molt les quantitats i no menjen res de carn perque no s'ho poden permetre</t>
  </si>
  <si>
    <t>Demanem d'actualitzar el CV, fa 3 mesos que no aareix, ja que es va trenacr el peu+operació. S'esta recuperant i busca feina de jornada completa com a cuidadora. Fem el carnet iq uedem que vindrà a l'ERF. Segueix interessada en fer les formacions SAD, si segueix vinculada  derivarem a la dinamica Sad</t>
  </si>
  <si>
    <t>Treballa por hores cuidant un home, pero s'ha quedat a la casa 
com si fos d'interna per no exposar-se, encara que hi ha algu dia 
que si surt</t>
  </si>
  <si>
    <t>CD: 37%. Objectius: Conserge / Manteniment</t>
  </si>
  <si>
    <t>Viu amb companys</t>
  </si>
  <si>
    <t>El tema de l'alimentació el porta l'assistenta i el te cobert aquet mes</t>
  </si>
  <si>
    <t>Malament porta 2 mesos sense pagar</t>
  </si>
  <si>
    <t>Viu realquilada pero la dona es porta be amb ella</t>
  </si>
  <si>
    <t>La rellogatera es comprensiva amb ella tant en el tema del lloguer com en el menjar, a vegades l'hi ofereix del que cuina perque ella no te quasi res per menjar</t>
  </si>
  <si>
    <t>Viu amb la seva filla petita</t>
  </si>
  <si>
    <t>Cobra la Renta Minima Garantizada, es mare soltera</t>
  </si>
  <si>
    <t>Ha patit un atac d'ansietat a causa de tota aquesta situació</t>
  </si>
  <si>
    <t>Sant Adria</t>
  </si>
  <si>
    <t>Esta molt agraïda amb Integramenet, metges i la gent de Catalunya</t>
  </si>
  <si>
    <t>De moment a qui te que pagar esta sent comprensius pero no sap com ho fara, perque no te feina. Te l'ajuda de la filla per fer la compra</t>
  </si>
  <si>
    <t>viu amb matrimoni paquistani, i una companya del seu pais</t>
  </si>
  <si>
    <t>L'hi preocupa molt el tema del lloguer perque no podra pagar-ho aquet més i no sap si la faran fora. La persona a la que estava atenent va morir fa unes setmanes. Actualment es torna a trobar en recerca de Feina</t>
  </si>
  <si>
    <t xml:space="preserve">
</t>
  </si>
  <si>
    <t>Club feina</t>
  </si>
  <si>
    <t>Quan passi tot esta a l'espera d'un treball, el llogater els hi dit que poden anar pagant poc a poc</t>
  </si>
  <si>
    <t>Ferreter</t>
  </si>
  <si>
    <t>Anaba a firmar contracte i amb el virus no ha pogut ser</t>
  </si>
  <si>
    <t>Be</t>
  </si>
  <si>
    <t>Esta a l'espera de que passi tot per començar a treballar</t>
  </si>
  <si>
    <t xml:space="preserve">Torna a estar en recerca de feina, té disponibilitat completa, </t>
  </si>
  <si>
    <t>si (sind omicilio)</t>
  </si>
  <si>
    <t>Busca tema neteja, cuidador, feines manuals</t>
  </si>
  <si>
    <t>No sap com fer front el lloguer</t>
  </si>
  <si>
    <t>Viu amb la dona</t>
  </si>
  <si>
    <t>amb dificultats, només pot menjar 1 o 2 vegades al dia</t>
  </si>
  <si>
    <t>Un familiar es el que li lloga el pis, ha parlat amb ell pero no sap com quedara la cosa per poder fer front al lloguer aquet més</t>
  </si>
  <si>
    <t>Molt contenta amb tot el procés formatiu que fa a la Fundació. És una persona agraïda, molt dolça, comunicativa i oberta. Porta 8 mesos. Han demanat refugi (va presenciar un homicidi) i ja té NIE. Al maig tindrà permís de treball. Té una filla de 9 anys que està escolaritzada en aquí (Badalona). Aporta experiència com a cuidadora i a guarderia.  Aquíi ha treballat de cambrera sense contracte fins que la van haber d'operar. Disponibilitat horària: de dilluns a div, de 9 a 18.00H. Domina les TIC. Acords: Envairà el seu CV i li donarem carnet</t>
  </si>
  <si>
    <t>Aquet més si, pero el següent no ho sap</t>
  </si>
  <si>
    <t>Viu amb la seva filla, en una habitació</t>
  </si>
  <si>
    <t>Sant Andria</t>
  </si>
  <si>
    <t>Els aliment els paga amb la tarjeta menjador de la seva filla, aquet més podra pagar el lloguer pero el següent no ho sap, te un rellogater</t>
  </si>
  <si>
    <t>Esta demanant informació per la recollida de la fruita</t>
  </si>
  <si>
    <t>Ok pero amb ajuda</t>
  </si>
  <si>
    <t>Son 3 companys de pis</t>
  </si>
  <si>
    <t>Els seus companys de pis son els que l'ajudem a pagar el lloguer i els hi faciliten alguna cosa per menjar, ell mateix no pot fer front</t>
  </si>
  <si>
    <t>Sant Andreu</t>
  </si>
  <si>
    <t>si (sin domicilio)</t>
  </si>
  <si>
    <t>Malalment</t>
  </si>
  <si>
    <t>Madre</t>
  </si>
  <si>
    <t>Viu amb la seva mare i no podra fer front als pagament del lloguer, en el dia hi ha algú menjar que no pot fer per manca d'aliment, el seu cas el porta l'assistenta social</t>
  </si>
  <si>
    <t>Asistenta</t>
  </si>
  <si>
    <t>Quan pugui ens trucara per parlar perque hi ha gent al pis i escolten tot el que diu, el seu cas el porten desde l'asistenta</t>
  </si>
  <si>
    <t>Esta cuidant un matrimoni</t>
  </si>
  <si>
    <t>Esta molt preocupada perque no sap com fer front als pagaments de lloguer, menjar...</t>
  </si>
  <si>
    <t>300 € se tiene que ir</t>
  </si>
  <si>
    <t>le ha insultado, vive sin salir</t>
  </si>
  <si>
    <t>scg</t>
  </si>
  <si>
    <t>9 abril son 2 mesos 600€) La casera la trata muy mal y tiene que pagar si no la hecha</t>
  </si>
  <si>
    <t>Actualment segueix fent cerca de feina de cuidadora de 9 a 19.00H</t>
  </si>
  <si>
    <t>Dificultats per pagar aquet mes</t>
  </si>
  <si>
    <t>Vivint en familia</t>
  </si>
  <si>
    <t>No sap com fer front als pagaments, els aliments els esta pagant amb la tarjeta menjador dels nens</t>
  </si>
  <si>
    <t>Viu d'interna</t>
  </si>
  <si>
    <t>Següeix treballant amb la persona que cuida</t>
  </si>
  <si>
    <t>Via Julia</t>
  </si>
  <si>
    <t>Esta vivint en la habitació de la seva germana ja que ella ara es trova d'interna, l'hi paga el lloguer i els aliments basic tot costejat per la seva germana</t>
  </si>
  <si>
    <t>Esta vivint amb la familia</t>
  </si>
  <si>
    <t>Només treballa unes hores al mati</t>
  </si>
  <si>
    <t>NIE caducat. Només vol domicili</t>
  </si>
  <si>
    <t>Viu en 1 albergue desde fa 1 mes</t>
  </si>
  <si>
    <t>Plaza espanya</t>
  </si>
  <si>
    <t>Todo incluido</t>
  </si>
  <si>
    <t>Desde Integramenet vam enviar-li un missatge per una posible feina en una residencia</t>
  </si>
  <si>
    <t>Trobar un treball per poder anar a viure a un pis</t>
  </si>
  <si>
    <t>En el alberg te covertes totes les necessitats básiques</t>
  </si>
  <si>
    <t>2 families, viu amb el seu fill de 25 anys</t>
  </si>
  <si>
    <t>treball/formació</t>
  </si>
  <si>
    <t>Esta fent treballs per hores</t>
  </si>
  <si>
    <t>Viu amb la seva filla, pero no esta molt be de salut per les humetats</t>
  </si>
  <si>
    <t>No te feina per la seva edat i necessita amb urgencia cambiar de pis per les humetats l'hi esta donat problemes de salut</t>
  </si>
  <si>
    <t>Viu d'interna per es queda sense treball al maig</t>
  </si>
  <si>
    <t>Viu en familia</t>
  </si>
  <si>
    <t>L'assistenta l'hi ha facilitat un bono de 50 e</t>
  </si>
  <si>
    <t>viu amb la familia</t>
  </si>
  <si>
    <t>Cada 10 dias le dan una beca comedor a su hijo</t>
  </si>
  <si>
    <t xml:space="preserve">ha trobat pis a Terrassa </t>
  </si>
  <si>
    <t>Esta de vacances al seu pais, a causa del COVIS-19 no pot tornar</t>
  </si>
  <si>
    <r>
      <t>Recurs recomanat     1.</t>
    </r>
    <r>
      <rPr>
        <sz val="9"/>
        <rFont val="Arial"/>
        <family val="2"/>
        <scheme val="minor"/>
      </rPr>
      <t>Reforç de Serveis Socials</t>
    </r>
    <r>
      <rPr>
        <sz val="9"/>
        <color rgb="FF000000"/>
        <rFont val="Arial"/>
        <family val="2"/>
        <scheme val="minor"/>
      </rPr>
      <t>: 934624088 SS BCN: 900703030  2.</t>
    </r>
    <r>
      <rPr>
        <sz val="9"/>
        <rFont val="Arial"/>
        <family val="2"/>
        <scheme val="minor"/>
      </rPr>
      <t xml:space="preserve"> Distrib aliments CÀRITAS</t>
    </r>
    <r>
      <rPr>
        <sz val="9"/>
        <color rgb="FF000000"/>
        <rFont val="Arial"/>
        <family val="2"/>
        <scheme val="minor"/>
      </rPr>
      <t>: 900 921 810         3.</t>
    </r>
    <r>
      <rPr>
        <sz val="9"/>
        <rFont val="Arial"/>
        <family val="2"/>
        <scheme val="minor"/>
      </rPr>
      <t>Necessitats urgents gent gran</t>
    </r>
    <r>
      <rPr>
        <sz val="9"/>
        <color rgb="FF000000"/>
        <rFont val="Arial"/>
        <family val="2"/>
        <scheme val="minor"/>
      </rPr>
      <t xml:space="preserve"> 934 624 088  4.S</t>
    </r>
    <r>
      <rPr>
        <sz val="9"/>
        <rFont val="Arial"/>
        <family val="2"/>
        <scheme val="minor"/>
      </rPr>
      <t>alud emocional</t>
    </r>
    <r>
      <rPr>
        <sz val="9"/>
        <color rgb="FF000000"/>
        <rFont val="Arial"/>
        <family val="2"/>
        <scheme val="minor"/>
      </rPr>
      <t>: App: GestioEmocional.cat    5.</t>
    </r>
    <r>
      <rPr>
        <sz val="9"/>
        <rFont val="Arial"/>
        <family val="2"/>
        <scheme val="minor"/>
      </rPr>
      <t>Acompanyament  procés dol</t>
    </r>
    <r>
      <rPr>
        <sz val="9"/>
        <color rgb="FF000000"/>
        <rFont val="Arial"/>
        <family val="2"/>
        <scheme val="minor"/>
      </rPr>
      <t xml:space="preserve">: 900 100 036   6. </t>
    </r>
    <r>
      <rPr>
        <sz val="9"/>
        <rFont val="Arial"/>
        <family val="2"/>
        <scheme val="minor"/>
      </rPr>
      <t>Servei Ocupacio:</t>
    </r>
    <r>
      <rPr>
        <sz val="9"/>
        <color rgb="FF000000"/>
        <rFont val="Arial"/>
        <family val="2"/>
        <scheme val="minor"/>
      </rPr>
      <t xml:space="preserve"> Campanya agraria: campanyaagraria2020@uniopagesos.cat</t>
    </r>
  </si>
  <si>
    <t>H (hombre)</t>
  </si>
  <si>
    <t>Objetivo Laboral</t>
  </si>
  <si>
    <t>Estat</t>
  </si>
  <si>
    <t>Ultima accio</t>
  </si>
  <si>
    <t>Octubre</t>
  </si>
  <si>
    <t>Alta COVID</t>
  </si>
  <si>
    <t>Baixa COVID</t>
  </si>
  <si>
    <t>Condicions Habitatge</t>
  </si>
  <si>
    <t>Padró</t>
  </si>
  <si>
    <t>Municipi Padró</t>
  </si>
  <si>
    <t>Alimentació garantida</t>
  </si>
  <si>
    <t>Seguiment Serveis Social</t>
  </si>
  <si>
    <t>N/A</t>
  </si>
  <si>
    <t>Tarjeta Sanitaria</t>
  </si>
  <si>
    <t xml:space="preserve">SI </t>
  </si>
  <si>
    <t>NO - CADUCADA</t>
  </si>
  <si>
    <t>NO - SIN SOLICITUD</t>
  </si>
  <si>
    <t>Autovaloració estat psicoemocional</t>
  </si>
  <si>
    <t>No se sabe</t>
  </si>
  <si>
    <t>Expectativas</t>
  </si>
  <si>
    <t>Trabajo</t>
  </si>
  <si>
    <t>Todo</t>
  </si>
  <si>
    <t>Necesidades Actuales</t>
  </si>
  <si>
    <t>CAP Salut</t>
  </si>
  <si>
    <t>Pago Alquiler</t>
  </si>
  <si>
    <t>Alimentos / Alquiler</t>
  </si>
  <si>
    <t>Alimentos / Trabajo</t>
  </si>
  <si>
    <t>Alimentos / Alquiler / Trabajo</t>
  </si>
  <si>
    <t>Formación</t>
  </si>
  <si>
    <t>Difulcutades económicas</t>
  </si>
  <si>
    <t>Agua</t>
  </si>
  <si>
    <t>Alimentos / Agua</t>
  </si>
  <si>
    <t>Ayudar a familiares</t>
  </si>
  <si>
    <t>Observacions</t>
  </si>
  <si>
    <t xml:space="preserve">Recurs recomanat   </t>
  </si>
  <si>
    <t>Refuerzo Servicios Sociales</t>
  </si>
  <si>
    <t>Seguridad Social</t>
  </si>
  <si>
    <t>Distribución de alimentos</t>
  </si>
  <si>
    <t>Necesidades urgentes: personas mayores</t>
  </si>
  <si>
    <t>Salud Emocional</t>
  </si>
  <si>
    <t>Apoyo proceso de luto/dolor</t>
  </si>
  <si>
    <t>Servicio ocupación: campaña agraria</t>
  </si>
  <si>
    <t>Formación en linea: Fundación Quiero Trabajo</t>
  </si>
  <si>
    <t>Pendiente respuesta</t>
  </si>
  <si>
    <t>TSI provisional Embarassada</t>
  </si>
  <si>
    <t>Documento</t>
  </si>
  <si>
    <t>Grand Total</t>
  </si>
  <si>
    <t>Row Labels</t>
  </si>
  <si>
    <t>Count of Documento</t>
  </si>
  <si>
    <t>Genero</t>
  </si>
  <si>
    <t>Count of Genero</t>
  </si>
  <si>
    <t>Alta Incorporación</t>
  </si>
  <si>
    <t>Count of Alta Incorporación</t>
  </si>
  <si>
    <t>NA</t>
  </si>
  <si>
    <t>Construcción</t>
  </si>
  <si>
    <t>Objectivo Laboral</t>
  </si>
  <si>
    <t>Count of Objectivo Laboral</t>
  </si>
  <si>
    <t>Confinado/a</t>
  </si>
  <si>
    <t>No trabaja</t>
  </si>
  <si>
    <t>Estado</t>
  </si>
  <si>
    <t>Count of Estado</t>
  </si>
  <si>
    <t>Cuidador/a</t>
  </si>
  <si>
    <t>Mosso/a Magatzem</t>
  </si>
  <si>
    <t>Marzo</t>
  </si>
  <si>
    <t>Count of ultima accion</t>
  </si>
  <si>
    <t>Bueno</t>
  </si>
  <si>
    <t>Baixa Laboral</t>
  </si>
  <si>
    <t>Count of Estat salud</t>
  </si>
  <si>
    <t>No ha cambiado</t>
  </si>
  <si>
    <t>Count of Habitatge</t>
  </si>
  <si>
    <t>Dificultades en pagar el alquiler</t>
  </si>
  <si>
    <t>?????</t>
  </si>
  <si>
    <t>Sabadell</t>
  </si>
  <si>
    <t xml:space="preserve">NO </t>
  </si>
  <si>
    <t>Count of Municipi</t>
  </si>
  <si>
    <t>Padrón</t>
  </si>
  <si>
    <t>Count of Padrón</t>
  </si>
  <si>
    <t>??????</t>
  </si>
  <si>
    <t xml:space="preserve">Amb dificultats </t>
  </si>
  <si>
    <t>Amb dificultats/Ayuda familiares</t>
  </si>
  <si>
    <t>Amb dificultats/Donacion de alimentos</t>
  </si>
  <si>
    <t>Crític/Ayuda Servicios Sociales</t>
  </si>
  <si>
    <t>Crítico/problemas de salud</t>
  </si>
  <si>
    <t>Crític/Ayuda familiares</t>
  </si>
  <si>
    <t>SI/Ayuda familiares</t>
  </si>
  <si>
    <t>SI/Ayuda servicios sociales</t>
  </si>
  <si>
    <t>Amb dificultats/Ayuda Servicios Sociales</t>
  </si>
  <si>
    <t>SI/No todo servicios cubiertos</t>
  </si>
  <si>
    <t>NO/Sin cita</t>
  </si>
  <si>
    <t>Count of Alimentació garantida</t>
  </si>
  <si>
    <t>Count of Seguiment Serveis Social</t>
  </si>
  <si>
    <t>???????</t>
  </si>
  <si>
    <t>Count of Targeta Sanitaria: Si/No</t>
  </si>
  <si>
    <t>Count of Autovaloració estat psicoemocional</t>
  </si>
  <si>
    <t>Necessitats atuals</t>
  </si>
  <si>
    <t xml:space="preserve">Recurs recomanat    </t>
  </si>
  <si>
    <t>Orientació Laboral</t>
  </si>
  <si>
    <t>Count of Expectativas</t>
  </si>
  <si>
    <t>Diferencia entre assesorament y formación?</t>
  </si>
  <si>
    <t>Formacion en Linea</t>
  </si>
  <si>
    <t>Count of Baixes</t>
  </si>
  <si>
    <t>Count of Formacion en Linea</t>
  </si>
  <si>
    <t>????</t>
  </si>
  <si>
    <t>Donación Alimentos</t>
  </si>
  <si>
    <t xml:space="preserve">Count of Recurs recomanat    </t>
  </si>
  <si>
    <t>Qué significa aquí el NO?</t>
  </si>
  <si>
    <t>Qué significa aquí el OK?</t>
  </si>
  <si>
    <t xml:space="preserve">Targeta beca </t>
  </si>
  <si>
    <t>Medicinas</t>
  </si>
  <si>
    <t xml:space="preserve">Alimentos </t>
  </si>
  <si>
    <t>Ayudar a la familia</t>
  </si>
  <si>
    <t>Alimentos/Trabajo</t>
  </si>
  <si>
    <t>Alimentos/Medicinas</t>
  </si>
  <si>
    <t>Alimentos/Auga</t>
  </si>
  <si>
    <t>Alimentos/CAP Salut</t>
  </si>
  <si>
    <t>Alimentos/ayuda economica</t>
  </si>
  <si>
    <t>Dificultades economicas</t>
  </si>
  <si>
    <t>Alquiler</t>
  </si>
  <si>
    <t>Alimentos/Alquiler</t>
  </si>
  <si>
    <t>Count of Necessitats atuals</t>
  </si>
  <si>
    <t>CAP Salut/Seguridad Social</t>
  </si>
  <si>
    <t>Targeta Sanitaria</t>
  </si>
  <si>
    <t>Ultima accion</t>
  </si>
  <si>
    <t>Critica/Incierta</t>
  </si>
  <si>
    <t>Piso propiedad</t>
  </si>
  <si>
    <t>Vive con familiares</t>
  </si>
  <si>
    <t>Casa ocupada</t>
  </si>
  <si>
    <t>Vive en albergue</t>
  </si>
  <si>
    <t>Recibe ayudas</t>
  </si>
  <si>
    <t>Ultimas Acciones</t>
  </si>
  <si>
    <t>Estado Salud</t>
  </si>
  <si>
    <t>Vivienda</t>
  </si>
  <si>
    <t>Condiciones Vivienda</t>
  </si>
  <si>
    <t>Municipio</t>
  </si>
  <si>
    <t>Padron</t>
  </si>
  <si>
    <t>Alimentacion garantida</t>
  </si>
  <si>
    <t>Seguimiento Servicioss Sociales</t>
  </si>
  <si>
    <t xml:space="preserve">Resum Entrevista </t>
  </si>
  <si>
    <t>Recursos Recomendados</t>
  </si>
  <si>
    <t>Bajas</t>
  </si>
  <si>
    <t>M</t>
  </si>
  <si>
    <t>Servei Ocupacio</t>
  </si>
  <si>
    <t>Busqueda trabajo</t>
  </si>
  <si>
    <t>Enero</t>
  </si>
  <si>
    <t>Limpieza</t>
  </si>
  <si>
    <t>Trabaja</t>
  </si>
  <si>
    <t>Paseador pedros</t>
  </si>
  <si>
    <t>Servei Ocupación</t>
  </si>
  <si>
    <t>Con dificultades/Donacion de alimentos</t>
  </si>
  <si>
    <t>Servei Ocupacio / Formacion</t>
  </si>
  <si>
    <t>Mozo/a Almacen</t>
  </si>
  <si>
    <t>Critica/Ayuda Servicios Sociales</t>
  </si>
  <si>
    <t>Critica/Problemas de salud</t>
  </si>
  <si>
    <t>Piso en propiedad</t>
  </si>
  <si>
    <t>Con dificultades/Ayuda Servicios Sociales</t>
  </si>
  <si>
    <t>Con dificultades/Ayuda familiares</t>
  </si>
  <si>
    <t>Critica/Ayuda familiares</t>
  </si>
  <si>
    <t>Monitora tiempo libre</t>
  </si>
  <si>
    <t>Febrero</t>
  </si>
  <si>
    <t>Dependienta</t>
  </si>
  <si>
    <t>Auxiliar Servicios</t>
  </si>
  <si>
    <t>Almacen</t>
  </si>
  <si>
    <t>Vigilante</t>
  </si>
  <si>
    <t>Reformas</t>
  </si>
  <si>
    <t>Orientacion Laboral</t>
  </si>
  <si>
    <t>Auxiliar Caterin</t>
  </si>
  <si>
    <t>Atención Pública</t>
  </si>
  <si>
    <t>Alimentos/Ayuda economica</t>
  </si>
  <si>
    <t>Manipulación</t>
  </si>
  <si>
    <t>Embarazada</t>
  </si>
  <si>
    <t>Ayuda de familiares</t>
  </si>
  <si>
    <t>Asesoramiento</t>
  </si>
  <si>
    <t>Reponedora Supermercado/fabrica</t>
  </si>
  <si>
    <t>AtencióN Pública</t>
  </si>
  <si>
    <t>Administración</t>
  </si>
  <si>
    <t>Cuidadora/Limpieza</t>
  </si>
  <si>
    <t>Ferreteria</t>
  </si>
  <si>
    <t>Albergue</t>
  </si>
  <si>
    <t>Trabajo/Formación</t>
  </si>
  <si>
    <t>M (mujer)</t>
  </si>
  <si>
    <t>Cocinero</t>
  </si>
  <si>
    <t>Administracion</t>
  </si>
  <si>
    <t>Mayo</t>
  </si>
  <si>
    <t>Junio</t>
  </si>
  <si>
    <t>Julio</t>
  </si>
  <si>
    <t>Agosto</t>
  </si>
  <si>
    <t>Septiembre</t>
  </si>
  <si>
    <t>Noviembre</t>
  </si>
  <si>
    <t>Diciembre</t>
  </si>
  <si>
    <t>Caritas / Ayudas sociales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</si>
</sst>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
    <numFmt numFmtId="165" formatCode="#,##0&quot;€&quot;"/>
  </numFmts>
  <fonts count="28">
    <font>
      <sz val="10"/>
      <color rgb="FF000000"/>
      <name val="Arial"/>
    </font>
    <font>
      <b/>
      <sz val="12"/>
      <color theme="1"/>
      <name val="Arial"/>
    </font>
    <font>
      <sz val="12"/>
      <color theme="1"/>
      <name val="Arial"/>
    </font>
    <font>
      <sz val="11"/>
      <color theme="1"/>
      <name val="Arial"/>
    </font>
    <font>
      <sz val="11"/>
      <color rgb="FF000000"/>
      <name val="Arial"/>
    </font>
    <font>
      <sz val="10"/>
      <color theme="1"/>
      <name val="Arial"/>
    </font>
    <font>
      <sz val="10"/>
      <color rgb="FF000000"/>
      <name val="Arial"/>
    </font>
    <font>
      <sz val="9"/>
      <color theme="1"/>
      <name val="Roboto"/>
    </font>
    <font>
      <sz val="9"/>
      <color rgb="FF000000"/>
      <name val="Roboto"/>
    </font>
    <font>
      <sz val="11"/>
      <color rgb="FF000000"/>
      <name val="Calibri"/>
    </font>
    <font>
      <sz val="10"/>
      <color rgb="FF000000"/>
      <name val="Calibri"/>
    </font>
    <font>
      <sz val="11"/>
      <color rgb="FFFF0000"/>
      <name val="Arial"/>
    </font>
    <font>
      <sz val="11"/>
      <color rgb="FFCC0000"/>
      <name val="Arial"/>
    </font>
    <font>
      <b/>
      <sz val="11"/>
      <color rgb="FFFF0000"/>
      <name val="Arial"/>
    </font>
    <font>
      <sz val="11"/>
      <color rgb="FF000000"/>
      <name val="Docs-Calibri"/>
    </font>
    <font>
      <b/>
      <sz val="10"/>
      <name val="Arial"/>
    </font>
    <font>
      <sz val="10"/>
      <color rgb="FFFF0000"/>
      <name val="Arial"/>
    </font>
    <font>
      <b/>
      <sz val="11"/>
      <color rgb="FFFA7D00"/>
      <name val="Arial"/>
      <family val="2"/>
      <scheme val="minor"/>
    </font>
    <font>
      <sz val="11"/>
      <color rgb="FFFA7D00"/>
      <name val="Arial"/>
      <family val="2"/>
      <scheme val="minor"/>
    </font>
    <font>
      <b/>
      <sz val="11"/>
      <color theme="1"/>
      <name val="Arial"/>
      <family val="2"/>
      <scheme val="minor"/>
    </font>
    <font>
      <sz val="10"/>
      <color rgb="FF000000"/>
      <name val="Arial"/>
      <family val="2"/>
    </font>
    <font>
      <sz val="10"/>
      <color rgb="FF000000"/>
      <name val="Arial"/>
      <family val="2"/>
      <scheme val="minor"/>
    </font>
    <font>
      <sz val="9"/>
      <color theme="1"/>
      <name val="Arial"/>
      <family val="2"/>
      <scheme val="minor"/>
    </font>
    <font>
      <sz val="9"/>
      <name val="Arial"/>
      <family val="2"/>
      <scheme val="minor"/>
    </font>
    <font>
      <sz val="9"/>
      <color rgb="FF000000"/>
      <name val="Arial"/>
      <family val="2"/>
      <scheme val="minor"/>
    </font>
    <font>
      <b/>
      <sz val="12"/>
      <color theme="1"/>
      <name val="Arial"/>
      <family val="2"/>
    </font>
    <font>
      <b/>
      <sz val="10"/>
      <color rgb="FF000000"/>
      <name val="Arial"/>
      <family val="2"/>
    </font>
    <font>
      <sz val="10"/>
      <color rgb="FFFF0000"/>
      <name val="Arial"/>
      <family val="2"/>
    </font>
  </fonts>
  <fills count="22">
    <fill>
      <patternFill patternType="none"/>
    </fill>
    <fill>
      <patternFill patternType="gray125"/>
    </fill>
    <fill>
      <patternFill patternType="solid">
        <fgColor rgb="FFF2DBDB"/>
        <bgColor rgb="FFF2DBDB"/>
      </patternFill>
    </fill>
    <fill>
      <patternFill patternType="solid">
        <fgColor rgb="FFFBD4B4"/>
        <bgColor rgb="FFFBD4B4"/>
      </patternFill>
    </fill>
    <fill>
      <patternFill patternType="solid">
        <fgColor rgb="FFCFE2F3"/>
        <bgColor rgb="FFCFE2F3"/>
      </patternFill>
    </fill>
    <fill>
      <patternFill patternType="solid">
        <fgColor rgb="FFC9DAF8"/>
        <bgColor rgb="FFC9DAF8"/>
      </patternFill>
    </fill>
    <fill>
      <patternFill patternType="solid">
        <fgColor rgb="FFEAD1DC"/>
        <bgColor rgb="FFEAD1DC"/>
      </patternFill>
    </fill>
    <fill>
      <patternFill patternType="solid">
        <fgColor rgb="FF6AA84F"/>
        <bgColor rgb="FF6AA84F"/>
      </patternFill>
    </fill>
    <fill>
      <patternFill patternType="solid">
        <fgColor rgb="FFFFFFFF"/>
        <bgColor rgb="FFFFFFFF"/>
      </patternFill>
    </fill>
    <fill>
      <patternFill patternType="solid">
        <fgColor rgb="FFFF0000"/>
        <bgColor rgb="FFFF0000"/>
      </patternFill>
    </fill>
    <fill>
      <patternFill patternType="solid">
        <fgColor theme="0"/>
        <bgColor theme="0"/>
      </patternFill>
    </fill>
    <fill>
      <patternFill patternType="solid">
        <fgColor theme="6"/>
        <bgColor theme="6"/>
      </patternFill>
    </fill>
    <fill>
      <patternFill patternType="solid">
        <fgColor rgb="FF93C47D"/>
        <bgColor rgb="FF93C47D"/>
      </patternFill>
    </fill>
    <fill>
      <patternFill patternType="solid">
        <fgColor rgb="FFEA9999"/>
        <bgColor rgb="FFEA9999"/>
      </patternFill>
    </fill>
    <fill>
      <patternFill patternType="solid">
        <fgColor rgb="FFFF9900"/>
        <bgColor rgb="FFFF9900"/>
      </patternFill>
    </fill>
    <fill>
      <patternFill patternType="solid">
        <fgColor rgb="FF00FF00"/>
        <bgColor rgb="FF00FF00"/>
      </patternFill>
    </fill>
    <fill>
      <patternFill patternType="solid">
        <fgColor theme="0"/>
        <bgColor indexed="64"/>
      </patternFill>
    </fill>
    <fill>
      <patternFill patternType="solid">
        <fgColor theme="6"/>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5"/>
        <bgColor indexed="64"/>
      </patternFill>
    </fill>
  </fills>
  <borders count="38">
    <border>
      <left/>
      <right/>
      <top/>
      <bottom/>
      <diagonal/>
    </border>
    <border>
      <left/>
      <right style="thin">
        <color rgb="FF000000"/>
      </right>
      <top style="thin">
        <color rgb="FF000000"/>
      </top>
      <bottom style="thin">
        <color rgb="FF95B3D7"/>
      </bottom>
      <diagonal/>
    </border>
    <border>
      <left style="thin">
        <color rgb="FF000000"/>
      </left>
      <right style="thin">
        <color rgb="FF000000"/>
      </right>
      <top style="thin">
        <color rgb="FF000000"/>
      </top>
      <bottom style="thin">
        <color rgb="FF95B3D7"/>
      </bottom>
      <diagonal/>
    </border>
    <border>
      <left style="thin">
        <color rgb="FF000000"/>
      </left>
      <right/>
      <top style="thin">
        <color rgb="FF000000"/>
      </top>
      <bottom style="thin">
        <color rgb="FF95B3D7"/>
      </bottom>
      <diagonal/>
    </border>
    <border>
      <left style="dotted">
        <color rgb="FF000000"/>
      </left>
      <right style="dotted">
        <color rgb="FF000000"/>
      </right>
      <top style="dotted">
        <color rgb="FF000000"/>
      </top>
      <bottom/>
      <diagonal/>
    </border>
    <border>
      <left/>
      <right style="thin">
        <color rgb="FFDBE5F1"/>
      </right>
      <top style="thin">
        <color rgb="FFDBE5F1"/>
      </top>
      <bottom style="thin">
        <color rgb="FFDBE5F1"/>
      </bottom>
      <diagonal/>
    </border>
    <border>
      <left style="thin">
        <color rgb="FFDBE5F1"/>
      </left>
      <right style="thin">
        <color rgb="FFDBE5F1"/>
      </right>
      <top style="thin">
        <color rgb="FFDBE5F1"/>
      </top>
      <bottom style="thin">
        <color rgb="FFDBE5F1"/>
      </bottom>
      <diagonal/>
    </border>
    <border>
      <left style="thin">
        <color rgb="FFDBE5F1"/>
      </left>
      <right/>
      <top style="thin">
        <color rgb="FFDBE5F1"/>
      </top>
      <bottom style="thin">
        <color rgb="FFDBE5F1"/>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right style="dotted">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right style="thin">
        <color rgb="FFDBE5F1"/>
      </right>
      <top style="thin">
        <color rgb="FFDBE5F1"/>
      </top>
      <bottom style="thin">
        <color rgb="FFDBE5F1"/>
      </bottom>
      <diagonal/>
    </border>
    <border>
      <left/>
      <right style="thin">
        <color rgb="FFDBE5F1"/>
      </right>
      <top style="thin">
        <color rgb="FFDBE5F1"/>
      </top>
      <bottom/>
      <diagonal/>
    </border>
    <border>
      <left style="thin">
        <color rgb="FFDBE5F1"/>
      </left>
      <right style="thin">
        <color rgb="FFDBE5F1"/>
      </right>
      <top style="thin">
        <color rgb="FFDBE5F1"/>
      </top>
      <bottom/>
      <diagonal/>
    </border>
    <border>
      <left/>
      <right style="thin">
        <color rgb="FFDBE5F1"/>
      </right>
      <top style="thin">
        <color rgb="FFDBE5F1"/>
      </top>
      <bottom/>
      <diagonal/>
    </border>
    <border>
      <left/>
      <right/>
      <top/>
      <bottom/>
      <diagonal/>
    </border>
    <border>
      <left/>
      <right/>
      <top/>
      <bottom/>
      <diagonal/>
    </border>
    <border>
      <left/>
      <right style="thin">
        <color rgb="FFDBE5F1"/>
      </right>
      <top/>
      <bottom style="thin">
        <color rgb="FFDBE5F1"/>
      </bottom>
      <diagonal/>
    </border>
    <border>
      <left/>
      <right style="thin">
        <color rgb="FFDBE5F1"/>
      </right>
      <top/>
      <bottom style="thin">
        <color rgb="FFDBE5F1"/>
      </bottom>
      <diagonal/>
    </border>
    <border>
      <left/>
      <right style="thin">
        <color rgb="FFDBE5F1"/>
      </right>
      <top/>
      <bottom/>
      <diagonal/>
    </border>
    <border>
      <left/>
      <right style="thin">
        <color rgb="FFDBE5F1"/>
      </right>
      <top/>
      <bottom/>
      <diagonal/>
    </border>
    <border>
      <left/>
      <right/>
      <top/>
      <bottom/>
      <diagonal/>
    </border>
    <border>
      <left/>
      <right/>
      <top/>
      <bottom style="thin">
        <color rgb="FFDBE5F1"/>
      </bottom>
      <diagonal/>
    </border>
    <border>
      <left style="thin">
        <color rgb="FFDBE5F1"/>
      </left>
      <right style="thin">
        <color rgb="FFDBE5F1"/>
      </right>
      <top/>
      <bottom style="thin">
        <color rgb="FFDBE5F1"/>
      </bottom>
      <diagonal/>
    </border>
    <border>
      <left style="thin">
        <color rgb="FFDBE5F1"/>
      </left>
      <right style="thin">
        <color rgb="FFDBE5F1"/>
      </right>
      <top/>
      <bottom/>
      <diagonal/>
    </border>
    <border>
      <left/>
      <right/>
      <top/>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right style="dotted">
        <color rgb="FF000000"/>
      </right>
      <top style="dotted">
        <color rgb="FF000000"/>
      </top>
      <bottom style="thin">
        <color rgb="FF000000"/>
      </bottom>
      <diagonal/>
    </border>
    <border>
      <left/>
      <right/>
      <top/>
      <bottom style="double">
        <color rgb="FFFF8001"/>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8" fillId="0" borderId="35" applyNumberFormat="0" applyFill="0" applyAlignment="0" applyProtection="0"/>
    <xf numFmtId="0" fontId="19" fillId="0" borderId="36" applyNumberFormat="0" applyFill="0" applyAlignment="0" applyProtection="0"/>
  </cellStyleXfs>
  <cellXfs count="471">
    <xf numFmtId="0" fontId="0" fillId="0" borderId="0" xfId="0" applyFont="1" applyAlignment="1"/>
    <xf numFmtId="0" fontId="1" fillId="2" borderId="2"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center" vertical="center" wrapText="1"/>
    </xf>
    <xf numFmtId="0" fontId="1" fillId="3"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4" borderId="0" xfId="0" applyFont="1" applyFill="1" applyAlignment="1">
      <alignment horizontal="left" vertical="center" wrapText="1"/>
    </xf>
    <xf numFmtId="0" fontId="1" fillId="5" borderId="0" xfId="0" applyFont="1" applyFill="1" applyAlignment="1">
      <alignment horizontal="left" vertical="center" wrapText="1"/>
    </xf>
    <xf numFmtId="0" fontId="1" fillId="6" borderId="0" xfId="0" applyFont="1" applyFill="1" applyAlignment="1">
      <alignment horizontal="left"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2" xfId="0" applyFont="1" applyFill="1" applyBorder="1" applyAlignment="1">
      <alignment horizontal="center" vertical="center" wrapText="1"/>
    </xf>
    <xf numFmtId="0" fontId="3" fillId="0" borderId="0" xfId="0" applyFont="1" applyAlignment="1">
      <alignment vertical="center"/>
    </xf>
    <xf numFmtId="0" fontId="3" fillId="7" borderId="6" xfId="0" applyFont="1" applyFill="1" applyBorder="1" applyAlignment="1">
      <alignment horizontal="left"/>
    </xf>
    <xf numFmtId="0" fontId="3" fillId="7" borderId="6" xfId="0" applyFont="1" applyFill="1" applyBorder="1"/>
    <xf numFmtId="0" fontId="4" fillId="8" borderId="6" xfId="0" applyFont="1" applyFill="1" applyBorder="1" applyAlignment="1">
      <alignment horizontal="left"/>
    </xf>
    <xf numFmtId="0" fontId="4" fillId="7" borderId="6" xfId="0" applyFont="1" applyFill="1" applyBorder="1" applyAlignment="1">
      <alignment horizontal="left"/>
    </xf>
    <xf numFmtId="0" fontId="4" fillId="7" borderId="7" xfId="0" applyFont="1" applyFill="1" applyBorder="1" applyAlignment="1"/>
    <xf numFmtId="0" fontId="5" fillId="7" borderId="0" xfId="0" applyFont="1" applyFill="1" applyAlignment="1">
      <alignment horizontal="left"/>
    </xf>
    <xf numFmtId="0" fontId="5" fillId="7" borderId="0" xfId="0" applyFont="1" applyFill="1" applyAlignment="1">
      <alignment horizontal="left"/>
    </xf>
    <xf numFmtId="0" fontId="5" fillId="7" borderId="8" xfId="0" applyFont="1" applyFill="1" applyBorder="1" applyAlignment="1">
      <alignment horizontal="left"/>
    </xf>
    <xf numFmtId="0" fontId="5" fillId="7" borderId="9" xfId="0" applyFont="1" applyFill="1" applyBorder="1" applyAlignment="1">
      <alignment horizontal="left"/>
    </xf>
    <xf numFmtId="0" fontId="5" fillId="7" borderId="10" xfId="0" applyFont="1" applyFill="1" applyBorder="1" applyAlignment="1">
      <alignment horizontal="left"/>
    </xf>
    <xf numFmtId="0" fontId="5" fillId="9" borderId="8" xfId="0" applyFont="1" applyFill="1" applyBorder="1" applyAlignment="1">
      <alignment horizontal="left"/>
    </xf>
    <xf numFmtId="0" fontId="5" fillId="7" borderId="11" xfId="0" applyFont="1" applyFill="1" applyBorder="1" applyAlignment="1">
      <alignment horizontal="left"/>
    </xf>
    <xf numFmtId="164" fontId="5" fillId="7" borderId="9" xfId="0" applyNumberFormat="1" applyFont="1" applyFill="1" applyBorder="1" applyAlignment="1">
      <alignment horizontal="left"/>
    </xf>
    <xf numFmtId="0" fontId="4" fillId="7" borderId="0" xfId="0" applyFont="1" applyFill="1" applyAlignment="1">
      <alignment horizontal="center"/>
    </xf>
    <xf numFmtId="0" fontId="3" fillId="7" borderId="0" xfId="0" applyFont="1" applyFill="1" applyAlignment="1">
      <alignment horizontal="center"/>
    </xf>
    <xf numFmtId="0" fontId="3" fillId="7" borderId="6" xfId="0" applyFont="1" applyFill="1" applyBorder="1" applyAlignment="1">
      <alignment horizontal="center"/>
    </xf>
    <xf numFmtId="0" fontId="5" fillId="7" borderId="0" xfId="0" applyFont="1" applyFill="1"/>
    <xf numFmtId="0" fontId="5" fillId="7" borderId="12" xfId="0" applyFont="1" applyFill="1" applyBorder="1" applyAlignment="1">
      <alignment horizontal="left"/>
    </xf>
    <xf numFmtId="0" fontId="5" fillId="7" borderId="13" xfId="0" applyFont="1" applyFill="1" applyBorder="1" applyAlignment="1">
      <alignment horizontal="left"/>
    </xf>
    <xf numFmtId="0" fontId="5" fillId="7" borderId="14" xfId="0" applyFont="1" applyFill="1" applyBorder="1" applyAlignment="1">
      <alignment horizontal="left"/>
    </xf>
    <xf numFmtId="0" fontId="5" fillId="7" borderId="15" xfId="0" applyFont="1" applyFill="1" applyBorder="1" applyAlignment="1">
      <alignment horizontal="left"/>
    </xf>
    <xf numFmtId="0" fontId="4" fillId="7" borderId="0" xfId="0" applyFont="1" applyFill="1" applyAlignment="1">
      <alignment horizontal="left"/>
    </xf>
    <xf numFmtId="0" fontId="3" fillId="8" borderId="6" xfId="0" applyFont="1" applyFill="1" applyBorder="1" applyAlignment="1">
      <alignment horizontal="left" vertical="top"/>
    </xf>
    <xf numFmtId="0" fontId="3" fillId="7" borderId="6" xfId="0" applyFont="1" applyFill="1" applyBorder="1" applyAlignment="1">
      <alignment horizontal="left" vertical="top"/>
    </xf>
    <xf numFmtId="0" fontId="3" fillId="7" borderId="7" xfId="0" applyFont="1" applyFill="1" applyBorder="1" applyAlignment="1">
      <alignment horizontal="left" vertical="top"/>
    </xf>
    <xf numFmtId="0" fontId="3" fillId="7" borderId="5" xfId="0" applyFont="1" applyFill="1" applyBorder="1" applyAlignment="1">
      <alignment horizontal="left"/>
    </xf>
    <xf numFmtId="0" fontId="4" fillId="9" borderId="12" xfId="0" applyFont="1" applyFill="1" applyBorder="1" applyAlignment="1">
      <alignment horizontal="left"/>
    </xf>
    <xf numFmtId="0" fontId="4" fillId="7" borderId="13" xfId="0" applyFont="1" applyFill="1" applyBorder="1" applyAlignment="1">
      <alignment horizontal="left"/>
    </xf>
    <xf numFmtId="0" fontId="4" fillId="7" borderId="14" xfId="0" applyFont="1" applyFill="1" applyBorder="1" applyAlignment="1">
      <alignment horizontal="left"/>
    </xf>
    <xf numFmtId="0" fontId="4" fillId="7" borderId="15" xfId="0" applyFont="1" applyFill="1" applyBorder="1" applyAlignment="1">
      <alignment horizontal="left"/>
    </xf>
    <xf numFmtId="0" fontId="3" fillId="9" borderId="6" xfId="0" applyFont="1" applyFill="1" applyBorder="1" applyAlignment="1">
      <alignment horizontal="left" vertical="top"/>
    </xf>
    <xf numFmtId="0" fontId="3" fillId="10" borderId="6" xfId="0" applyFont="1" applyFill="1" applyBorder="1" applyAlignment="1">
      <alignment horizontal="left" vertical="top"/>
    </xf>
    <xf numFmtId="0" fontId="3" fillId="10" borderId="6" xfId="0" applyFont="1" applyFill="1" applyBorder="1" applyAlignment="1">
      <alignment horizontal="left" vertical="top"/>
    </xf>
    <xf numFmtId="0" fontId="3" fillId="10" borderId="7" xfId="0" applyFont="1" applyFill="1" applyBorder="1" applyAlignment="1">
      <alignment horizontal="left" vertical="top"/>
    </xf>
    <xf numFmtId="0" fontId="3" fillId="10" borderId="5" xfId="0" applyFont="1" applyFill="1" applyBorder="1" applyAlignment="1">
      <alignment horizontal="left" vertical="top"/>
    </xf>
    <xf numFmtId="0" fontId="3" fillId="10" borderId="0" xfId="0" applyFont="1" applyFill="1" applyAlignment="1">
      <alignment horizontal="left" vertical="top"/>
    </xf>
    <xf numFmtId="0" fontId="3" fillId="10" borderId="12" xfId="0" applyFont="1" applyFill="1" applyBorder="1" applyAlignment="1">
      <alignment horizontal="left" vertical="top"/>
    </xf>
    <xf numFmtId="0" fontId="3" fillId="10" borderId="13" xfId="0" applyFont="1" applyFill="1" applyBorder="1" applyAlignment="1">
      <alignment horizontal="left" vertical="top"/>
    </xf>
    <xf numFmtId="0" fontId="3" fillId="10" borderId="14" xfId="0" applyFont="1" applyFill="1" applyBorder="1" applyAlignment="1">
      <alignment horizontal="left" vertical="top"/>
    </xf>
    <xf numFmtId="0" fontId="3" fillId="10" borderId="15" xfId="0" applyFont="1" applyFill="1" applyBorder="1" applyAlignment="1">
      <alignment horizontal="left" vertical="top"/>
    </xf>
    <xf numFmtId="0" fontId="3" fillId="10" borderId="0" xfId="0" applyFont="1" applyFill="1" applyAlignment="1">
      <alignment horizontal="left" vertical="top"/>
    </xf>
    <xf numFmtId="0" fontId="3" fillId="10" borderId="0" xfId="0" applyFont="1" applyFill="1" applyAlignment="1">
      <alignment horizontal="center" vertical="top"/>
    </xf>
    <xf numFmtId="0" fontId="3" fillId="10" borderId="6" xfId="0" applyFont="1" applyFill="1" applyBorder="1" applyAlignment="1">
      <alignment horizontal="center" vertical="top"/>
    </xf>
    <xf numFmtId="0" fontId="3" fillId="9" borderId="6" xfId="0" applyFont="1" applyFill="1" applyBorder="1" applyAlignment="1">
      <alignment horizontal="left"/>
    </xf>
    <xf numFmtId="0" fontId="3" fillId="9" borderId="6" xfId="0" applyFont="1" applyFill="1" applyBorder="1"/>
    <xf numFmtId="0" fontId="4" fillId="9" borderId="6" xfId="0" applyFont="1" applyFill="1" applyBorder="1" applyAlignment="1">
      <alignment horizontal="left"/>
    </xf>
    <xf numFmtId="0" fontId="4" fillId="0" borderId="6" xfId="0" applyFont="1" applyBorder="1" applyAlignment="1">
      <alignment horizontal="left"/>
    </xf>
    <xf numFmtId="0" fontId="3" fillId="0" borderId="6" xfId="0" applyFont="1" applyBorder="1" applyAlignment="1">
      <alignment horizontal="left"/>
    </xf>
    <xf numFmtId="0" fontId="3" fillId="0" borderId="5" xfId="0" applyFont="1" applyBorder="1" applyAlignment="1">
      <alignment horizontal="left"/>
    </xf>
    <xf numFmtId="0" fontId="3" fillId="0" borderId="0" xfId="0" applyFont="1" applyAlignment="1">
      <alignment horizontal="left"/>
    </xf>
    <xf numFmtId="0" fontId="3" fillId="0" borderId="12" xfId="0" applyFont="1" applyBorder="1" applyAlignment="1">
      <alignment horizontal="left"/>
    </xf>
    <xf numFmtId="0" fontId="3" fillId="0" borderId="13" xfId="0" applyFont="1" applyBorder="1" applyAlignment="1">
      <alignment horizontal="left"/>
    </xf>
    <xf numFmtId="0" fontId="3" fillId="0" borderId="14" xfId="0" applyFont="1" applyBorder="1" applyAlignment="1">
      <alignment horizontal="left"/>
    </xf>
    <xf numFmtId="0" fontId="3" fillId="0" borderId="15" xfId="0" applyFont="1" applyBorder="1" applyAlignment="1">
      <alignment horizontal="left"/>
    </xf>
    <xf numFmtId="0" fontId="3" fillId="0" borderId="0" xfId="0" applyFont="1" applyAlignment="1">
      <alignment horizontal="center"/>
    </xf>
    <xf numFmtId="0" fontId="3" fillId="0" borderId="6" xfId="0" applyFont="1" applyBorder="1" applyAlignment="1">
      <alignment horizontal="center"/>
    </xf>
    <xf numFmtId="0" fontId="4" fillId="0" borderId="7" xfId="0" applyFont="1" applyBorder="1" applyAlignment="1"/>
    <xf numFmtId="0" fontId="3" fillId="0" borderId="5" xfId="0" applyFont="1" applyBorder="1" applyAlignment="1">
      <alignment horizontal="left"/>
    </xf>
    <xf numFmtId="0" fontId="4" fillId="7" borderId="5" xfId="0" applyFont="1" applyFill="1" applyBorder="1" applyAlignment="1">
      <alignment horizontal="left"/>
    </xf>
    <xf numFmtId="0" fontId="4" fillId="7" borderId="12" xfId="0" applyFont="1" applyFill="1" applyBorder="1" applyAlignment="1">
      <alignment horizontal="left"/>
    </xf>
    <xf numFmtId="0" fontId="3" fillId="7" borderId="13" xfId="0" applyFont="1" applyFill="1" applyBorder="1" applyAlignment="1">
      <alignment horizontal="left"/>
    </xf>
    <xf numFmtId="0" fontId="3" fillId="7" borderId="14" xfId="0" applyFont="1" applyFill="1" applyBorder="1" applyAlignment="1">
      <alignment horizontal="left"/>
    </xf>
    <xf numFmtId="164" fontId="4" fillId="7" borderId="13" xfId="0" applyNumberFormat="1" applyFont="1" applyFill="1" applyBorder="1" applyAlignment="1">
      <alignment horizontal="left"/>
    </xf>
    <xf numFmtId="0" fontId="3" fillId="7" borderId="0" xfId="0" applyFont="1" applyFill="1" applyAlignment="1">
      <alignment horizontal="left"/>
    </xf>
    <xf numFmtId="0" fontId="3" fillId="7" borderId="7" xfId="0" applyFont="1" applyFill="1" applyBorder="1" applyAlignment="1">
      <alignment horizontal="left" vertical="top"/>
    </xf>
    <xf numFmtId="0" fontId="4" fillId="7" borderId="6" xfId="0" applyFont="1" applyFill="1" applyBorder="1" applyAlignment="1"/>
    <xf numFmtId="0" fontId="5" fillId="9" borderId="12" xfId="0" applyFont="1" applyFill="1" applyBorder="1" applyAlignment="1">
      <alignment horizontal="left"/>
    </xf>
    <xf numFmtId="0" fontId="4" fillId="7" borderId="0" xfId="0" applyFont="1" applyFill="1" applyAlignment="1">
      <alignment horizontal="left"/>
    </xf>
    <xf numFmtId="0" fontId="4" fillId="7" borderId="0" xfId="0" applyFont="1" applyFill="1" applyAlignment="1">
      <alignment horizontal="left"/>
    </xf>
    <xf numFmtId="0" fontId="4" fillId="9" borderId="12" xfId="0" applyFont="1" applyFill="1" applyBorder="1" applyAlignment="1">
      <alignment horizontal="left"/>
    </xf>
    <xf numFmtId="0" fontId="4" fillId="7" borderId="13" xfId="0" applyFont="1" applyFill="1" applyBorder="1" applyAlignment="1">
      <alignment horizontal="left"/>
    </xf>
    <xf numFmtId="0" fontId="4" fillId="7" borderId="14" xfId="0" applyFont="1" applyFill="1" applyBorder="1" applyAlignment="1">
      <alignment horizontal="left"/>
    </xf>
    <xf numFmtId="0" fontId="4" fillId="7" borderId="15" xfId="0" applyFont="1" applyFill="1" applyBorder="1" applyAlignment="1">
      <alignment horizontal="left"/>
    </xf>
    <xf numFmtId="0" fontId="4" fillId="7" borderId="12" xfId="0" applyFont="1" applyFill="1" applyBorder="1" applyAlignment="1">
      <alignment horizontal="left"/>
    </xf>
    <xf numFmtId="164" fontId="4" fillId="7" borderId="13" xfId="0" applyNumberFormat="1" applyFont="1" applyFill="1" applyBorder="1" applyAlignment="1">
      <alignment horizontal="left"/>
    </xf>
    <xf numFmtId="0" fontId="4" fillId="0" borderId="0" xfId="0" applyFont="1" applyAlignment="1">
      <alignment horizontal="center"/>
    </xf>
    <xf numFmtId="0" fontId="4" fillId="0" borderId="0" xfId="0" applyFont="1" applyAlignment="1">
      <alignment horizontal="left"/>
    </xf>
    <xf numFmtId="0" fontId="6" fillId="7" borderId="0" xfId="0" applyFont="1" applyFill="1" applyAlignment="1">
      <alignment horizontal="left"/>
    </xf>
    <xf numFmtId="0" fontId="6" fillId="7" borderId="0" xfId="0" applyFont="1" applyFill="1" applyAlignment="1">
      <alignment horizontal="left"/>
    </xf>
    <xf numFmtId="0" fontId="6" fillId="7" borderId="12" xfId="0" applyFont="1" applyFill="1" applyBorder="1" applyAlignment="1">
      <alignment horizontal="left"/>
    </xf>
    <xf numFmtId="0" fontId="6" fillId="7" borderId="13" xfId="0" applyFont="1" applyFill="1" applyBorder="1" applyAlignment="1">
      <alignment horizontal="left"/>
    </xf>
    <xf numFmtId="0" fontId="6" fillId="7" borderId="14" xfId="0" applyFont="1" applyFill="1" applyBorder="1" applyAlignment="1">
      <alignment horizontal="left"/>
    </xf>
    <xf numFmtId="0" fontId="6" fillId="7" borderId="15" xfId="0" applyFont="1" applyFill="1" applyBorder="1" applyAlignment="1">
      <alignment horizontal="left"/>
    </xf>
    <xf numFmtId="0" fontId="3" fillId="7" borderId="6" xfId="0" applyFont="1" applyFill="1" applyBorder="1" applyAlignment="1">
      <alignment horizontal="left" vertical="top"/>
    </xf>
    <xf numFmtId="0" fontId="3" fillId="7" borderId="5" xfId="0" applyFont="1" applyFill="1" applyBorder="1" applyAlignment="1">
      <alignment horizontal="left"/>
    </xf>
    <xf numFmtId="0" fontId="3" fillId="7" borderId="5" xfId="0" applyFont="1" applyFill="1" applyBorder="1" applyAlignment="1">
      <alignment horizontal="left" vertical="top"/>
    </xf>
    <xf numFmtId="0" fontId="3" fillId="7" borderId="0" xfId="0" applyFont="1" applyFill="1" applyAlignment="1">
      <alignment horizontal="left" vertical="top"/>
    </xf>
    <xf numFmtId="0" fontId="3" fillId="9" borderId="12" xfId="0" applyFont="1" applyFill="1" applyBorder="1" applyAlignment="1">
      <alignment horizontal="left" vertical="top"/>
    </xf>
    <xf numFmtId="0" fontId="3" fillId="7" borderId="13" xfId="0" applyFont="1" applyFill="1" applyBorder="1" applyAlignment="1">
      <alignment horizontal="left" vertical="top"/>
    </xf>
    <xf numFmtId="0" fontId="3" fillId="7" borderId="14" xfId="0" applyFont="1" applyFill="1" applyBorder="1" applyAlignment="1">
      <alignment horizontal="left" vertical="top"/>
    </xf>
    <xf numFmtId="0" fontId="3" fillId="7" borderId="15" xfId="0" applyFont="1" applyFill="1" applyBorder="1" applyAlignment="1">
      <alignment horizontal="left" vertical="top"/>
    </xf>
    <xf numFmtId="0" fontId="3" fillId="7" borderId="0" xfId="0" applyFont="1" applyFill="1" applyAlignment="1">
      <alignment horizontal="center" vertical="top"/>
    </xf>
    <xf numFmtId="0" fontId="3" fillId="7" borderId="6" xfId="0" applyFont="1" applyFill="1" applyBorder="1" applyAlignment="1">
      <alignment horizontal="center" vertical="top"/>
    </xf>
    <xf numFmtId="0" fontId="3" fillId="9" borderId="7" xfId="0" applyFont="1" applyFill="1" applyBorder="1"/>
    <xf numFmtId="0" fontId="4" fillId="9" borderId="5" xfId="0" applyFont="1" applyFill="1" applyBorder="1" applyAlignment="1">
      <alignment horizontal="left"/>
    </xf>
    <xf numFmtId="0" fontId="4" fillId="0" borderId="12" xfId="0" applyFont="1" applyBorder="1" applyAlignment="1">
      <alignment horizontal="left"/>
    </xf>
    <xf numFmtId="0" fontId="4" fillId="0" borderId="1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5" fillId="7" borderId="14" xfId="0" applyFont="1" applyFill="1" applyBorder="1" applyAlignment="1">
      <alignment horizontal="left"/>
    </xf>
    <xf numFmtId="0" fontId="6" fillId="9" borderId="0" xfId="0" applyFont="1" applyFill="1" applyAlignment="1">
      <alignment horizontal="left"/>
    </xf>
    <xf numFmtId="0" fontId="3" fillId="11" borderId="6" xfId="0" applyFont="1" applyFill="1" applyBorder="1" applyAlignment="1">
      <alignment horizontal="left"/>
    </xf>
    <xf numFmtId="0" fontId="3" fillId="11" borderId="6" xfId="0" applyFont="1" applyFill="1" applyBorder="1"/>
    <xf numFmtId="0" fontId="4" fillId="11" borderId="6" xfId="0" applyFont="1" applyFill="1" applyBorder="1" applyAlignment="1">
      <alignment horizontal="left"/>
    </xf>
    <xf numFmtId="0" fontId="4" fillId="11" borderId="7" xfId="0" applyFont="1" applyFill="1" applyBorder="1" applyAlignment="1"/>
    <xf numFmtId="0" fontId="4" fillId="11" borderId="5" xfId="0" applyFont="1" applyFill="1" applyBorder="1" applyAlignment="1">
      <alignment horizontal="left"/>
    </xf>
    <xf numFmtId="0" fontId="4" fillId="11" borderId="0" xfId="0" applyFont="1" applyFill="1" applyAlignment="1">
      <alignment horizontal="left"/>
    </xf>
    <xf numFmtId="0" fontId="4" fillId="11" borderId="12" xfId="0" applyFont="1" applyFill="1" applyBorder="1" applyAlignment="1">
      <alignment horizontal="left"/>
    </xf>
    <xf numFmtId="0" fontId="4" fillId="11" borderId="13" xfId="0" applyFont="1" applyFill="1" applyBorder="1" applyAlignment="1">
      <alignment horizontal="left"/>
    </xf>
    <xf numFmtId="0" fontId="4" fillId="11" borderId="14" xfId="0" applyFont="1" applyFill="1" applyBorder="1" applyAlignment="1">
      <alignment horizontal="left"/>
    </xf>
    <xf numFmtId="0" fontId="4" fillId="11" borderId="15" xfId="0" applyFont="1" applyFill="1" applyBorder="1" applyAlignment="1">
      <alignment horizontal="left"/>
    </xf>
    <xf numFmtId="0" fontId="4" fillId="11" borderId="0" xfId="0" applyFont="1" applyFill="1" applyAlignment="1">
      <alignment horizontal="center"/>
    </xf>
    <xf numFmtId="0" fontId="3" fillId="11" borderId="6" xfId="0" applyFont="1" applyFill="1" applyBorder="1" applyAlignment="1">
      <alignment horizontal="center"/>
    </xf>
    <xf numFmtId="0" fontId="4" fillId="9" borderId="0" xfId="0" applyFont="1" applyFill="1" applyAlignment="1">
      <alignment horizontal="left"/>
    </xf>
    <xf numFmtId="0" fontId="3" fillId="0" borderId="6" xfId="0" applyFont="1" applyBorder="1"/>
    <xf numFmtId="0" fontId="3" fillId="0" borderId="0" xfId="0" applyFont="1" applyAlignment="1">
      <alignment horizontal="left"/>
    </xf>
    <xf numFmtId="0" fontId="3" fillId="0" borderId="12" xfId="0" applyFont="1" applyBorder="1" applyAlignment="1">
      <alignment horizontal="left"/>
    </xf>
    <xf numFmtId="0" fontId="3" fillId="0" borderId="13" xfId="0" applyFont="1" applyBorder="1" applyAlignment="1">
      <alignment horizontal="left"/>
    </xf>
    <xf numFmtId="0" fontId="3" fillId="0" borderId="14" xfId="0" applyFont="1" applyBorder="1" applyAlignment="1">
      <alignment horizontal="left"/>
    </xf>
    <xf numFmtId="0" fontId="3" fillId="0" borderId="15" xfId="0" applyFont="1" applyBorder="1" applyAlignment="1">
      <alignment horizontal="left"/>
    </xf>
    <xf numFmtId="0" fontId="3" fillId="10" borderId="7" xfId="0" applyFont="1" applyFill="1" applyBorder="1" applyAlignment="1">
      <alignment horizontal="left" vertical="top"/>
    </xf>
    <xf numFmtId="0" fontId="3" fillId="0" borderId="7" xfId="0" applyFont="1" applyBorder="1"/>
    <xf numFmtId="0" fontId="3" fillId="7" borderId="15" xfId="0" applyFont="1" applyFill="1" applyBorder="1" applyAlignment="1">
      <alignment horizontal="left"/>
    </xf>
    <xf numFmtId="0" fontId="4" fillId="0" borderId="5" xfId="0" applyFont="1" applyBorder="1" applyAlignment="1">
      <alignment horizontal="left"/>
    </xf>
    <xf numFmtId="0" fontId="3" fillId="7" borderId="5" xfId="0" applyFont="1" applyFill="1" applyBorder="1" applyAlignment="1">
      <alignment horizontal="left" vertical="top"/>
    </xf>
    <xf numFmtId="0" fontId="3" fillId="7" borderId="12" xfId="0" applyFont="1" applyFill="1" applyBorder="1" applyAlignment="1">
      <alignment horizontal="left" vertical="top"/>
    </xf>
    <xf numFmtId="0" fontId="3" fillId="7" borderId="0" xfId="0" applyFont="1" applyFill="1" applyAlignment="1">
      <alignment horizontal="center" vertical="top"/>
    </xf>
    <xf numFmtId="0" fontId="3" fillId="7" borderId="7" xfId="0" applyFont="1" applyFill="1" applyBorder="1"/>
    <xf numFmtId="0" fontId="3" fillId="7" borderId="13" xfId="0" applyFont="1" applyFill="1" applyBorder="1" applyAlignment="1">
      <alignment horizontal="left"/>
    </xf>
    <xf numFmtId="0" fontId="3" fillId="7" borderId="14" xfId="0" applyFont="1" applyFill="1" applyBorder="1" applyAlignment="1">
      <alignment horizontal="left"/>
    </xf>
    <xf numFmtId="0" fontId="3" fillId="7" borderId="15" xfId="0" applyFont="1" applyFill="1" applyBorder="1" applyAlignment="1">
      <alignment horizontal="left"/>
    </xf>
    <xf numFmtId="0" fontId="3" fillId="7" borderId="0" xfId="0" applyFont="1" applyFill="1" applyAlignment="1">
      <alignment horizontal="left"/>
    </xf>
    <xf numFmtId="0" fontId="3" fillId="11" borderId="6" xfId="0" applyFont="1" applyFill="1" applyBorder="1" applyAlignment="1">
      <alignment horizontal="left" vertical="top"/>
    </xf>
    <xf numFmtId="0" fontId="3" fillId="11" borderId="6" xfId="0" applyFont="1" applyFill="1" applyBorder="1" applyAlignment="1">
      <alignment horizontal="left" vertical="top"/>
    </xf>
    <xf numFmtId="0" fontId="7" fillId="11" borderId="6" xfId="0" applyFont="1" applyFill="1" applyBorder="1" applyAlignment="1">
      <alignment horizontal="left" vertical="top"/>
    </xf>
    <xf numFmtId="0" fontId="3" fillId="11" borderId="0" xfId="0" applyFont="1" applyFill="1" applyAlignment="1">
      <alignment horizontal="left"/>
    </xf>
    <xf numFmtId="0" fontId="3" fillId="11" borderId="7" xfId="0" applyFont="1" applyFill="1" applyBorder="1" applyAlignment="1">
      <alignment horizontal="left" vertical="top"/>
    </xf>
    <xf numFmtId="0" fontId="3" fillId="11" borderId="5" xfId="0" applyFont="1" applyFill="1" applyBorder="1" applyAlignment="1">
      <alignment horizontal="left" vertical="top"/>
    </xf>
    <xf numFmtId="0" fontId="3" fillId="11" borderId="0" xfId="0" applyFont="1" applyFill="1" applyAlignment="1">
      <alignment horizontal="left" vertical="top"/>
    </xf>
    <xf numFmtId="0" fontId="3" fillId="11" borderId="12" xfId="0" applyFont="1" applyFill="1" applyBorder="1" applyAlignment="1">
      <alignment horizontal="left" vertical="top"/>
    </xf>
    <xf numFmtId="0" fontId="3" fillId="11" borderId="13" xfId="0" applyFont="1" applyFill="1" applyBorder="1" applyAlignment="1">
      <alignment horizontal="left" vertical="top"/>
    </xf>
    <xf numFmtId="0" fontId="3" fillId="11" borderId="14" xfId="0" applyFont="1" applyFill="1" applyBorder="1" applyAlignment="1">
      <alignment horizontal="left" vertical="top"/>
    </xf>
    <xf numFmtId="0" fontId="3" fillId="11" borderId="15" xfId="0" applyFont="1" applyFill="1" applyBorder="1" applyAlignment="1">
      <alignment horizontal="left" vertical="top"/>
    </xf>
    <xf numFmtId="0" fontId="3" fillId="11" borderId="0" xfId="0" applyFont="1" applyFill="1" applyAlignment="1">
      <alignment horizontal="left" vertical="top"/>
    </xf>
    <xf numFmtId="0" fontId="3" fillId="11" borderId="0" xfId="0" applyFont="1" applyFill="1" applyAlignment="1">
      <alignment horizontal="center" vertical="top"/>
    </xf>
    <xf numFmtId="0" fontId="3" fillId="11" borderId="6" xfId="0" applyFont="1" applyFill="1" applyBorder="1" applyAlignment="1">
      <alignment horizontal="center" vertical="top"/>
    </xf>
    <xf numFmtId="0" fontId="5" fillId="0" borderId="0" xfId="0" applyFont="1" applyAlignment="1">
      <alignment horizontal="left"/>
    </xf>
    <xf numFmtId="0" fontId="5" fillId="0" borderId="0" xfId="0" applyFont="1" applyAlignment="1">
      <alignment horizontal="left"/>
    </xf>
    <xf numFmtId="0" fontId="5" fillId="0" borderId="12" xfId="0" applyFont="1" applyBorder="1" applyAlignment="1">
      <alignment horizontal="left"/>
    </xf>
    <xf numFmtId="0" fontId="5" fillId="0" borderId="13" xfId="0" applyFont="1" applyBorder="1" applyAlignment="1">
      <alignment horizontal="left"/>
    </xf>
    <xf numFmtId="0" fontId="5" fillId="0" borderId="14" xfId="0" applyFont="1" applyBorder="1" applyAlignment="1">
      <alignment horizontal="left"/>
    </xf>
    <xf numFmtId="0" fontId="5" fillId="0" borderId="15" xfId="0" applyFont="1" applyBorder="1" applyAlignment="1">
      <alignment horizontal="left"/>
    </xf>
    <xf numFmtId="0" fontId="5" fillId="0" borderId="0" xfId="0" applyFont="1" applyAlignment="1"/>
    <xf numFmtId="0" fontId="6" fillId="0" borderId="0" xfId="0" applyFont="1" applyAlignment="1">
      <alignment horizontal="left"/>
    </xf>
    <xf numFmtId="0" fontId="6" fillId="0" borderId="0" xfId="0" applyFont="1" applyAlignment="1">
      <alignment horizontal="left"/>
    </xf>
    <xf numFmtId="0" fontId="6" fillId="0" borderId="12" xfId="0" applyFont="1" applyBorder="1" applyAlignment="1">
      <alignment horizontal="left"/>
    </xf>
    <xf numFmtId="0" fontId="6" fillId="0" borderId="13" xfId="0" applyFont="1" applyBorder="1" applyAlignment="1">
      <alignment horizontal="left"/>
    </xf>
    <xf numFmtId="0" fontId="6" fillId="0" borderId="14" xfId="0" applyFont="1" applyBorder="1" applyAlignment="1">
      <alignment horizontal="left"/>
    </xf>
    <xf numFmtId="0" fontId="6" fillId="0" borderId="15" xfId="0" applyFont="1" applyBorder="1" applyAlignment="1">
      <alignment horizontal="left"/>
    </xf>
    <xf numFmtId="0" fontId="3" fillId="11" borderId="0" xfId="0" applyFont="1" applyFill="1" applyAlignment="1">
      <alignment horizontal="center"/>
    </xf>
    <xf numFmtId="0" fontId="8" fillId="11" borderId="13" xfId="0" applyFont="1" applyFill="1" applyBorder="1" applyAlignment="1">
      <alignment horizontal="left"/>
    </xf>
    <xf numFmtId="0" fontId="3" fillId="11" borderId="5" xfId="0" applyFont="1" applyFill="1" applyBorder="1" applyAlignment="1">
      <alignment horizontal="left"/>
    </xf>
    <xf numFmtId="0" fontId="8" fillId="9" borderId="12" xfId="0" applyFont="1" applyFill="1" applyBorder="1" applyAlignment="1">
      <alignment horizontal="left"/>
    </xf>
    <xf numFmtId="0" fontId="8" fillId="11" borderId="0" xfId="0" applyFont="1" applyFill="1" applyAlignment="1">
      <alignment horizontal="left"/>
    </xf>
    <xf numFmtId="0" fontId="4" fillId="11" borderId="0" xfId="0" applyFont="1" applyFill="1" applyAlignment="1">
      <alignment horizontal="left" wrapText="1"/>
    </xf>
    <xf numFmtId="0" fontId="3" fillId="11" borderId="5" xfId="0" applyFont="1" applyFill="1" applyBorder="1" applyAlignment="1">
      <alignment horizontal="left"/>
    </xf>
    <xf numFmtId="0" fontId="8" fillId="11" borderId="15" xfId="0" applyFont="1" applyFill="1" applyBorder="1" applyAlignment="1">
      <alignment horizontal="left"/>
    </xf>
    <xf numFmtId="0" fontId="3" fillId="11" borderId="13" xfId="0" applyFont="1" applyFill="1" applyBorder="1" applyAlignment="1">
      <alignment horizontal="left"/>
    </xf>
    <xf numFmtId="0" fontId="4" fillId="11" borderId="0" xfId="0" applyFont="1" applyFill="1" applyAlignment="1">
      <alignment horizontal="left"/>
    </xf>
    <xf numFmtId="0" fontId="4" fillId="11" borderId="0" xfId="0" applyFont="1" applyFill="1" applyAlignment="1">
      <alignment horizontal="center"/>
    </xf>
    <xf numFmtId="0" fontId="8" fillId="11" borderId="7" xfId="0" applyFont="1" applyFill="1" applyBorder="1" applyAlignment="1"/>
    <xf numFmtId="165" fontId="4" fillId="11" borderId="12" xfId="0" applyNumberFormat="1" applyFont="1" applyFill="1" applyBorder="1" applyAlignment="1">
      <alignment horizontal="left"/>
    </xf>
    <xf numFmtId="0" fontId="8" fillId="11" borderId="12" xfId="0" applyFont="1" applyFill="1" applyBorder="1" applyAlignment="1">
      <alignment horizontal="left"/>
    </xf>
    <xf numFmtId="0" fontId="8" fillId="11" borderId="6" xfId="0" applyFont="1" applyFill="1" applyBorder="1" applyAlignment="1">
      <alignment horizontal="left"/>
    </xf>
    <xf numFmtId="0" fontId="4" fillId="11" borderId="0" xfId="0" applyFont="1" applyFill="1" applyAlignment="1"/>
    <xf numFmtId="0" fontId="4" fillId="11" borderId="0" xfId="0" applyFont="1" applyFill="1" applyAlignment="1">
      <alignment horizontal="left"/>
    </xf>
    <xf numFmtId="0" fontId="3" fillId="11" borderId="14" xfId="0" applyFont="1" applyFill="1" applyBorder="1" applyAlignment="1">
      <alignment horizontal="left"/>
    </xf>
    <xf numFmtId="0" fontId="3" fillId="11" borderId="18" xfId="0" applyFont="1" applyFill="1" applyBorder="1" applyAlignment="1">
      <alignment horizontal="left"/>
    </xf>
    <xf numFmtId="0" fontId="3" fillId="11" borderId="18" xfId="0" applyFont="1" applyFill="1" applyBorder="1"/>
    <xf numFmtId="0" fontId="4" fillId="8" borderId="0" xfId="0" applyFont="1" applyFill="1" applyAlignment="1">
      <alignment horizontal="left"/>
    </xf>
    <xf numFmtId="0" fontId="3" fillId="11" borderId="0" xfId="0" applyFont="1" applyFill="1" applyAlignment="1">
      <alignment horizontal="left"/>
    </xf>
    <xf numFmtId="0" fontId="3" fillId="11" borderId="18" xfId="0" applyFont="1" applyFill="1" applyBorder="1" applyAlignment="1">
      <alignment horizontal="center"/>
    </xf>
    <xf numFmtId="0" fontId="3" fillId="0" borderId="17" xfId="0" applyFont="1" applyBorder="1" applyAlignment="1">
      <alignment horizontal="left"/>
    </xf>
    <xf numFmtId="0" fontId="3" fillId="0" borderId="17" xfId="0" applyFont="1" applyBorder="1"/>
    <xf numFmtId="0" fontId="4" fillId="8" borderId="17" xfId="0" applyFont="1" applyFill="1" applyBorder="1" applyAlignment="1">
      <alignment horizontal="left"/>
    </xf>
    <xf numFmtId="0" fontId="3" fillId="0" borderId="0" xfId="0" applyFont="1"/>
    <xf numFmtId="0" fontId="3" fillId="0" borderId="0" xfId="0" applyFont="1" applyAlignment="1">
      <alignment horizontal="left"/>
    </xf>
    <xf numFmtId="0" fontId="3" fillId="0" borderId="5" xfId="0" applyFont="1" applyBorder="1" applyAlignment="1">
      <alignment horizontal="center"/>
    </xf>
    <xf numFmtId="0" fontId="3" fillId="0" borderId="5" xfId="0" applyFont="1" applyBorder="1" applyAlignment="1">
      <alignment horizontal="left"/>
    </xf>
    <xf numFmtId="0" fontId="3" fillId="0" borderId="5" xfId="0" applyFont="1" applyBorder="1"/>
    <xf numFmtId="0" fontId="4" fillId="8" borderId="5" xfId="0" applyFont="1" applyFill="1" applyBorder="1" applyAlignment="1">
      <alignment horizontal="left"/>
    </xf>
    <xf numFmtId="0" fontId="3" fillId="0" borderId="17" xfId="0" applyFont="1" applyBorder="1" applyAlignment="1">
      <alignment horizontal="center"/>
    </xf>
    <xf numFmtId="0" fontId="3" fillId="11" borderId="16" xfId="0" applyFont="1" applyFill="1" applyBorder="1" applyAlignment="1">
      <alignment horizontal="left" vertical="top"/>
    </xf>
    <xf numFmtId="0" fontId="3" fillId="8" borderId="5" xfId="0" applyFont="1" applyFill="1" applyBorder="1" applyAlignment="1">
      <alignment horizontal="left" vertical="top"/>
    </xf>
    <xf numFmtId="0" fontId="3" fillId="11" borderId="20" xfId="0" applyFont="1" applyFill="1" applyBorder="1" applyAlignment="1">
      <alignment horizontal="left" vertical="top"/>
    </xf>
    <xf numFmtId="0" fontId="3" fillId="11" borderId="21" xfId="0" applyFont="1" applyFill="1" applyBorder="1" applyAlignment="1">
      <alignment horizontal="left" vertical="top"/>
    </xf>
    <xf numFmtId="0" fontId="3" fillId="11" borderId="0" xfId="0" applyFont="1" applyFill="1" applyAlignment="1">
      <alignment horizontal="center" vertical="top"/>
    </xf>
    <xf numFmtId="0" fontId="3" fillId="10" borderId="19" xfId="0" applyFont="1" applyFill="1" applyBorder="1" applyAlignment="1">
      <alignment horizontal="center" vertical="top"/>
    </xf>
    <xf numFmtId="0" fontId="3" fillId="10" borderId="20" xfId="0" applyFont="1" applyFill="1" applyBorder="1" applyAlignment="1">
      <alignment horizontal="left" vertical="top"/>
    </xf>
    <xf numFmtId="0" fontId="3" fillId="10" borderId="16" xfId="0" applyFont="1" applyFill="1" applyBorder="1" applyAlignment="1">
      <alignment horizontal="left" vertical="top"/>
    </xf>
    <xf numFmtId="0" fontId="3" fillId="0" borderId="22" xfId="0" applyFont="1" applyBorder="1" applyAlignment="1">
      <alignment horizontal="left"/>
    </xf>
    <xf numFmtId="0" fontId="3" fillId="10" borderId="23" xfId="0" applyFont="1" applyFill="1" applyBorder="1" applyAlignment="1">
      <alignment horizontal="left" vertical="top"/>
    </xf>
    <xf numFmtId="0" fontId="3" fillId="8" borderId="22" xfId="0" applyFont="1" applyFill="1" applyBorder="1" applyAlignment="1">
      <alignment horizontal="left" vertical="top"/>
    </xf>
    <xf numFmtId="0" fontId="4" fillId="0" borderId="0" xfId="0" applyFont="1" applyAlignment="1"/>
    <xf numFmtId="0" fontId="4" fillId="0" borderId="0" xfId="0" applyFont="1" applyAlignment="1">
      <alignment horizontal="left"/>
    </xf>
    <xf numFmtId="0" fontId="3" fillId="11" borderId="24" xfId="0" applyFont="1" applyFill="1" applyBorder="1" applyAlignment="1">
      <alignment horizontal="left"/>
    </xf>
    <xf numFmtId="0" fontId="3" fillId="11" borderId="25" xfId="0" applyFont="1" applyFill="1" applyBorder="1" applyAlignment="1">
      <alignment horizontal="left" vertical="top"/>
    </xf>
    <xf numFmtId="0" fontId="3" fillId="11" borderId="26" xfId="0" applyFont="1" applyFill="1" applyBorder="1" applyAlignment="1">
      <alignment horizontal="left" vertical="top"/>
    </xf>
    <xf numFmtId="0" fontId="3" fillId="11" borderId="22" xfId="0" applyFont="1" applyFill="1" applyBorder="1" applyAlignment="1">
      <alignment horizontal="center"/>
    </xf>
    <xf numFmtId="0" fontId="3" fillId="0" borderId="24" xfId="0" applyFont="1" applyBorder="1" applyAlignment="1">
      <alignment horizontal="left"/>
    </xf>
    <xf numFmtId="0" fontId="3" fillId="0" borderId="24" xfId="0" applyFont="1" applyBorder="1"/>
    <xf numFmtId="0" fontId="3" fillId="0" borderId="22" xfId="0" applyFont="1" applyBorder="1" applyAlignment="1">
      <alignment horizontal="center"/>
    </xf>
    <xf numFmtId="0" fontId="3" fillId="0" borderId="0" xfId="0" applyFont="1" applyAlignment="1">
      <alignment horizontal="left"/>
    </xf>
    <xf numFmtId="0" fontId="3" fillId="0" borderId="27" xfId="0" applyFont="1" applyBorder="1" applyAlignment="1">
      <alignment horizontal="left"/>
    </xf>
    <xf numFmtId="0" fontId="3" fillId="0" borderId="27" xfId="0" applyFont="1" applyBorder="1"/>
    <xf numFmtId="0" fontId="3" fillId="11" borderId="27" xfId="0" applyFont="1" applyFill="1" applyBorder="1" applyAlignment="1">
      <alignment horizontal="left"/>
    </xf>
    <xf numFmtId="0" fontId="3" fillId="11" borderId="27" xfId="0" applyFont="1" applyFill="1" applyBorder="1"/>
    <xf numFmtId="0" fontId="3" fillId="11" borderId="0" xfId="0" applyFont="1" applyFill="1"/>
    <xf numFmtId="0" fontId="8" fillId="11" borderId="14" xfId="0" applyFont="1" applyFill="1" applyBorder="1" applyAlignment="1">
      <alignment horizontal="left"/>
    </xf>
    <xf numFmtId="0" fontId="3" fillId="0" borderId="27" xfId="0" applyFont="1" applyBorder="1" applyAlignment="1">
      <alignment horizontal="center"/>
    </xf>
    <xf numFmtId="0" fontId="3" fillId="10" borderId="26" xfId="0" applyFont="1" applyFill="1" applyBorder="1" applyAlignment="1">
      <alignment horizontal="left" vertical="top"/>
    </xf>
    <xf numFmtId="0" fontId="3" fillId="10" borderId="26" xfId="0" applyFont="1" applyFill="1" applyBorder="1" applyAlignment="1">
      <alignment horizontal="left" vertical="top"/>
    </xf>
    <xf numFmtId="0" fontId="3" fillId="11" borderId="0" xfId="0" applyFont="1" applyFill="1" applyAlignment="1">
      <alignment horizontal="left"/>
    </xf>
    <xf numFmtId="0" fontId="3" fillId="11" borderId="27" xfId="0" applyFont="1" applyFill="1" applyBorder="1" applyAlignment="1">
      <alignment horizontal="center"/>
    </xf>
    <xf numFmtId="0" fontId="3" fillId="0" borderId="28" xfId="0" applyFont="1" applyBorder="1"/>
    <xf numFmtId="0" fontId="3" fillId="0" borderId="29" xfId="0" applyFont="1" applyBorder="1" applyAlignment="1">
      <alignment horizontal="left"/>
    </xf>
    <xf numFmtId="0" fontId="5" fillId="0" borderId="0" xfId="0" applyFont="1"/>
    <xf numFmtId="0" fontId="3" fillId="10" borderId="20" xfId="0" applyFont="1" applyFill="1" applyBorder="1" applyAlignment="1">
      <alignment horizontal="left" vertical="top"/>
    </xf>
    <xf numFmtId="0" fontId="3" fillId="8" borderId="26" xfId="0" applyFont="1" applyFill="1" applyBorder="1" applyAlignment="1">
      <alignment horizontal="left" vertical="top"/>
    </xf>
    <xf numFmtId="0" fontId="3" fillId="8" borderId="0" xfId="0" applyFont="1" applyFill="1" applyAlignment="1">
      <alignment horizontal="left" vertical="top"/>
    </xf>
    <xf numFmtId="0" fontId="3" fillId="10" borderId="30" xfId="0" applyFont="1" applyFill="1" applyBorder="1" applyAlignment="1">
      <alignment horizontal="left" vertical="top"/>
    </xf>
    <xf numFmtId="0" fontId="3" fillId="10" borderId="26" xfId="0" applyFont="1" applyFill="1" applyBorder="1" applyAlignment="1">
      <alignment horizontal="center" vertical="top"/>
    </xf>
    <xf numFmtId="0" fontId="7" fillId="10" borderId="26" xfId="0" applyFont="1" applyFill="1" applyBorder="1" applyAlignment="1">
      <alignment horizontal="left" vertical="top"/>
    </xf>
    <xf numFmtId="0" fontId="3" fillId="11" borderId="26" xfId="0" applyFont="1" applyFill="1" applyBorder="1" applyAlignment="1">
      <alignment horizontal="left" vertical="top"/>
    </xf>
    <xf numFmtId="0" fontId="9" fillId="8" borderId="0" xfId="0" applyFont="1" applyFill="1" applyAlignment="1">
      <alignment horizontal="left"/>
    </xf>
    <xf numFmtId="0" fontId="7" fillId="11" borderId="26" xfId="0" applyFont="1" applyFill="1" applyBorder="1" applyAlignment="1">
      <alignment horizontal="left" vertical="top"/>
    </xf>
    <xf numFmtId="0" fontId="5" fillId="11" borderId="0" xfId="0" applyFont="1" applyFill="1" applyAlignment="1">
      <alignment horizontal="left"/>
    </xf>
    <xf numFmtId="0" fontId="5" fillId="11" borderId="0" xfId="0" applyFont="1" applyFill="1" applyAlignment="1">
      <alignment horizontal="left"/>
    </xf>
    <xf numFmtId="0" fontId="7" fillId="9" borderId="12" xfId="0" applyFont="1" applyFill="1" applyBorder="1" applyAlignment="1">
      <alignment horizontal="left"/>
    </xf>
    <xf numFmtId="0" fontId="5" fillId="11" borderId="13" xfId="0" applyFont="1" applyFill="1" applyBorder="1" applyAlignment="1">
      <alignment horizontal="left"/>
    </xf>
    <xf numFmtId="0" fontId="5" fillId="11" borderId="14" xfId="0" applyFont="1" applyFill="1" applyBorder="1" applyAlignment="1">
      <alignment horizontal="left"/>
    </xf>
    <xf numFmtId="0" fontId="5" fillId="11" borderId="15" xfId="0" applyFont="1" applyFill="1" applyBorder="1" applyAlignment="1">
      <alignment horizontal="left"/>
    </xf>
    <xf numFmtId="0" fontId="3" fillId="12" borderId="0" xfId="0" applyFont="1" applyFill="1" applyAlignment="1">
      <alignment horizontal="left" vertical="center"/>
    </xf>
    <xf numFmtId="0" fontId="3" fillId="12" borderId="0" xfId="0" applyFont="1" applyFill="1" applyAlignment="1">
      <alignment horizontal="left"/>
    </xf>
    <xf numFmtId="0" fontId="3" fillId="12" borderId="0" xfId="0" applyFont="1" applyFill="1"/>
    <xf numFmtId="0" fontId="4" fillId="12" borderId="0" xfId="0" applyFont="1" applyFill="1" applyAlignment="1">
      <alignment horizontal="left"/>
    </xf>
    <xf numFmtId="0" fontId="3" fillId="12" borderId="20" xfId="0" applyFont="1" applyFill="1" applyBorder="1" applyAlignment="1">
      <alignment horizontal="left" vertical="top"/>
    </xf>
    <xf numFmtId="0" fontId="4" fillId="12" borderId="0" xfId="0" applyFont="1" applyFill="1" applyAlignment="1">
      <alignment horizontal="left"/>
    </xf>
    <xf numFmtId="0" fontId="4" fillId="12" borderId="12" xfId="0" applyFont="1" applyFill="1" applyBorder="1" applyAlignment="1">
      <alignment horizontal="left"/>
    </xf>
    <xf numFmtId="0" fontId="4" fillId="12" borderId="13" xfId="0" applyFont="1" applyFill="1" applyBorder="1" applyAlignment="1">
      <alignment horizontal="left"/>
    </xf>
    <xf numFmtId="0" fontId="4" fillId="12" borderId="14" xfId="0" applyFont="1" applyFill="1" applyBorder="1" applyAlignment="1">
      <alignment horizontal="left"/>
    </xf>
    <xf numFmtId="0" fontId="4" fillId="12" borderId="15" xfId="0" applyFont="1" applyFill="1" applyBorder="1" applyAlignment="1">
      <alignment horizontal="left"/>
    </xf>
    <xf numFmtId="0" fontId="10" fillId="8" borderId="0" xfId="0" applyFont="1" applyFill="1" applyAlignment="1">
      <alignment horizontal="left"/>
    </xf>
    <xf numFmtId="0" fontId="11" fillId="0" borderId="0" xfId="0" applyFont="1" applyAlignment="1">
      <alignment horizontal="left"/>
    </xf>
    <xf numFmtId="0" fontId="3" fillId="13" borderId="0" xfId="0" applyFont="1" applyFill="1" applyAlignment="1">
      <alignment horizontal="left" vertical="center"/>
    </xf>
    <xf numFmtId="0" fontId="3" fillId="13" borderId="0" xfId="0" applyFont="1" applyFill="1" applyAlignment="1">
      <alignment vertical="center"/>
    </xf>
    <xf numFmtId="0" fontId="4" fillId="8" borderId="0" xfId="0" applyFont="1" applyFill="1" applyAlignment="1">
      <alignment horizontal="left" vertical="center"/>
    </xf>
    <xf numFmtId="0" fontId="4" fillId="13" borderId="0" xfId="0" applyFont="1" applyFill="1" applyAlignment="1">
      <alignment horizontal="left"/>
    </xf>
    <xf numFmtId="0" fontId="3" fillId="13" borderId="12" xfId="0" applyFont="1" applyFill="1" applyBorder="1" applyAlignment="1">
      <alignment horizontal="left" vertical="center"/>
    </xf>
    <xf numFmtId="0" fontId="3" fillId="13" borderId="13" xfId="0" applyFont="1" applyFill="1" applyBorder="1" applyAlignment="1">
      <alignment horizontal="left" vertical="center"/>
    </xf>
    <xf numFmtId="0" fontId="3" fillId="13" borderId="14" xfId="0" applyFont="1" applyFill="1" applyBorder="1" applyAlignment="1">
      <alignment horizontal="left" vertical="center"/>
    </xf>
    <xf numFmtId="0" fontId="3" fillId="13" borderId="15" xfId="0" applyFont="1" applyFill="1" applyBorder="1" applyAlignment="1">
      <alignment horizontal="left" vertical="center"/>
    </xf>
    <xf numFmtId="0" fontId="3" fillId="0" borderId="0" xfId="0" applyFont="1" applyAlignment="1">
      <alignment horizontal="center" vertical="center"/>
    </xf>
    <xf numFmtId="0" fontId="3" fillId="13" borderId="0" xfId="0" applyFont="1" applyFill="1" applyAlignment="1">
      <alignment horizontal="left"/>
    </xf>
    <xf numFmtId="0" fontId="3" fillId="13" borderId="0" xfId="0" applyFont="1" applyFill="1"/>
    <xf numFmtId="0" fontId="3" fillId="13" borderId="12" xfId="0" applyFont="1" applyFill="1" applyBorder="1" applyAlignment="1">
      <alignment horizontal="left"/>
    </xf>
    <xf numFmtId="0" fontId="3" fillId="13" borderId="13" xfId="0" applyFont="1" applyFill="1" applyBorder="1" applyAlignment="1">
      <alignment horizontal="left"/>
    </xf>
    <xf numFmtId="0" fontId="3" fillId="13" borderId="14" xfId="0" applyFont="1" applyFill="1" applyBorder="1" applyAlignment="1">
      <alignment horizontal="left"/>
    </xf>
    <xf numFmtId="0" fontId="3" fillId="13" borderId="15" xfId="0" applyFont="1" applyFill="1" applyBorder="1" applyAlignment="1">
      <alignment horizontal="left"/>
    </xf>
    <xf numFmtId="0" fontId="3" fillId="13" borderId="26" xfId="0" applyFont="1" applyFill="1" applyBorder="1" applyAlignment="1">
      <alignment horizontal="left" vertical="top"/>
    </xf>
    <xf numFmtId="0" fontId="5" fillId="13" borderId="0" xfId="0" applyFont="1" applyFill="1"/>
    <xf numFmtId="0" fontId="5" fillId="12" borderId="0" xfId="0" applyFont="1" applyFill="1"/>
    <xf numFmtId="0" fontId="3" fillId="12" borderId="0" xfId="0" applyFont="1" applyFill="1" applyAlignment="1">
      <alignment horizontal="left"/>
    </xf>
    <xf numFmtId="0" fontId="3" fillId="12" borderId="14" xfId="0" applyFont="1" applyFill="1" applyBorder="1" applyAlignment="1">
      <alignment horizontal="left"/>
    </xf>
    <xf numFmtId="0" fontId="11" fillId="12" borderId="12" xfId="0" applyFont="1" applyFill="1" applyBorder="1" applyAlignment="1">
      <alignment horizontal="left"/>
    </xf>
    <xf numFmtId="0" fontId="5" fillId="13" borderId="0" xfId="0" applyFont="1" applyFill="1" applyAlignment="1"/>
    <xf numFmtId="0" fontId="5" fillId="12" borderId="0" xfId="0" applyFont="1" applyFill="1" applyAlignment="1"/>
    <xf numFmtId="0" fontId="3" fillId="9" borderId="26" xfId="0" applyFont="1" applyFill="1" applyBorder="1" applyAlignment="1">
      <alignment horizontal="left" vertical="top"/>
    </xf>
    <xf numFmtId="0" fontId="5" fillId="8" borderId="0" xfId="0" applyFont="1" applyFill="1" applyAlignment="1">
      <alignment horizontal="left"/>
    </xf>
    <xf numFmtId="0" fontId="4" fillId="9" borderId="0" xfId="0" applyFont="1" applyFill="1" applyAlignment="1"/>
    <xf numFmtId="0" fontId="5" fillId="9" borderId="0" xfId="0" applyFont="1" applyFill="1" applyAlignment="1"/>
    <xf numFmtId="0" fontId="3" fillId="9" borderId="0" xfId="0" applyFont="1" applyFill="1" applyAlignment="1">
      <alignment horizontal="left"/>
    </xf>
    <xf numFmtId="0" fontId="3" fillId="9" borderId="12" xfId="0" applyFont="1" applyFill="1" applyBorder="1" applyAlignment="1">
      <alignment horizontal="left"/>
    </xf>
    <xf numFmtId="0" fontId="3" fillId="9" borderId="13" xfId="0" applyFont="1" applyFill="1" applyBorder="1" applyAlignment="1">
      <alignment horizontal="left"/>
    </xf>
    <xf numFmtId="0" fontId="3" fillId="9" borderId="14" xfId="0" applyFont="1" applyFill="1" applyBorder="1" applyAlignment="1">
      <alignment horizontal="left"/>
    </xf>
    <xf numFmtId="0" fontId="3" fillId="9" borderId="15" xfId="0" applyFont="1" applyFill="1" applyBorder="1" applyAlignment="1">
      <alignment horizontal="left"/>
    </xf>
    <xf numFmtId="0" fontId="4" fillId="12" borderId="0" xfId="0" applyFont="1" applyFill="1" applyAlignment="1"/>
    <xf numFmtId="0" fontId="4" fillId="12" borderId="0" xfId="0" applyFont="1" applyFill="1" applyAlignment="1">
      <alignment horizontal="left" vertical="center"/>
    </xf>
    <xf numFmtId="0" fontId="3" fillId="12" borderId="13" xfId="0" applyFont="1" applyFill="1" applyBorder="1" applyAlignment="1">
      <alignment horizontal="left"/>
    </xf>
    <xf numFmtId="0" fontId="3" fillId="12" borderId="0" xfId="0" applyFont="1" applyFill="1" applyAlignment="1">
      <alignment horizontal="center"/>
    </xf>
    <xf numFmtId="0" fontId="3" fillId="12" borderId="26" xfId="0" applyFont="1" applyFill="1" applyBorder="1" applyAlignment="1">
      <alignment horizontal="left" vertical="center"/>
    </xf>
    <xf numFmtId="0" fontId="3" fillId="12" borderId="26" xfId="0" applyFont="1" applyFill="1" applyBorder="1" applyAlignment="1">
      <alignment horizontal="left" vertical="top"/>
    </xf>
    <xf numFmtId="0" fontId="5" fillId="12" borderId="0" xfId="0" applyFont="1" applyFill="1" applyAlignment="1"/>
    <xf numFmtId="0" fontId="3" fillId="12" borderId="15" xfId="0" applyFont="1" applyFill="1" applyBorder="1" applyAlignment="1">
      <alignment horizontal="left"/>
    </xf>
    <xf numFmtId="0" fontId="4" fillId="13" borderId="0" xfId="0" applyFont="1" applyFill="1" applyAlignment="1">
      <alignment horizontal="left"/>
    </xf>
    <xf numFmtId="0" fontId="4" fillId="13" borderId="0" xfId="0" applyFont="1" applyFill="1" applyAlignment="1"/>
    <xf numFmtId="0" fontId="3" fillId="9" borderId="0" xfId="0" applyFont="1" applyFill="1"/>
    <xf numFmtId="0" fontId="3" fillId="12" borderId="0" xfId="0" applyFont="1" applyFill="1" applyAlignment="1">
      <alignment horizontal="left"/>
    </xf>
    <xf numFmtId="0" fontId="3" fillId="12" borderId="26" xfId="0" applyFont="1" applyFill="1" applyBorder="1" applyAlignment="1">
      <alignment horizontal="left" vertical="top"/>
    </xf>
    <xf numFmtId="0" fontId="4" fillId="13" borderId="12" xfId="0" applyFont="1" applyFill="1" applyBorder="1" applyAlignment="1">
      <alignment horizontal="left"/>
    </xf>
    <xf numFmtId="0" fontId="4" fillId="13" borderId="13" xfId="0" applyFont="1" applyFill="1" applyBorder="1" applyAlignment="1">
      <alignment horizontal="left"/>
    </xf>
    <xf numFmtId="0" fontId="4" fillId="13" borderId="14" xfId="0" applyFont="1" applyFill="1" applyBorder="1" applyAlignment="1">
      <alignment horizontal="left"/>
    </xf>
    <xf numFmtId="0" fontId="4" fillId="13" borderId="15" xfId="0" applyFont="1" applyFill="1" applyBorder="1" applyAlignment="1">
      <alignment horizontal="left"/>
    </xf>
    <xf numFmtId="0" fontId="6" fillId="8" borderId="0" xfId="0" applyFont="1" applyFill="1" applyAlignment="1">
      <alignment horizontal="left"/>
    </xf>
    <xf numFmtId="0" fontId="6" fillId="9" borderId="0" xfId="0" applyFont="1" applyFill="1" applyAlignment="1"/>
    <xf numFmtId="0" fontId="6" fillId="9" borderId="0" xfId="0" applyFont="1" applyFill="1" applyAlignment="1"/>
    <xf numFmtId="0" fontId="6" fillId="9" borderId="12" xfId="0" applyFont="1" applyFill="1" applyBorder="1" applyAlignment="1"/>
    <xf numFmtId="0" fontId="6" fillId="9" borderId="13" xfId="0" applyFont="1" applyFill="1" applyBorder="1" applyAlignment="1"/>
    <xf numFmtId="0" fontId="6" fillId="9" borderId="14" xfId="0" applyFont="1" applyFill="1" applyBorder="1" applyAlignment="1"/>
    <xf numFmtId="0" fontId="6" fillId="9" borderId="15" xfId="0" applyFont="1" applyFill="1" applyBorder="1" applyAlignment="1"/>
    <xf numFmtId="0" fontId="3" fillId="9" borderId="0" xfId="0" applyFont="1" applyFill="1" applyAlignment="1">
      <alignment horizontal="center"/>
    </xf>
    <xf numFmtId="0" fontId="5" fillId="9" borderId="0" xfId="0" applyFont="1" applyFill="1"/>
    <xf numFmtId="0" fontId="3" fillId="8" borderId="26" xfId="0" applyFont="1" applyFill="1" applyBorder="1" applyAlignment="1">
      <alignment horizontal="left" vertical="center"/>
    </xf>
    <xf numFmtId="0" fontId="3" fillId="12" borderId="0" xfId="0" applyFont="1" applyFill="1" applyAlignment="1">
      <alignment vertical="center"/>
    </xf>
    <xf numFmtId="0" fontId="3" fillId="12" borderId="0" xfId="0" applyFont="1" applyFill="1" applyAlignment="1">
      <alignment horizontal="left" vertical="center"/>
    </xf>
    <xf numFmtId="0" fontId="4" fillId="12" borderId="12" xfId="0" applyFont="1" applyFill="1" applyBorder="1" applyAlignment="1">
      <alignment horizontal="left" vertical="center"/>
    </xf>
    <xf numFmtId="0" fontId="3" fillId="12" borderId="13" xfId="0" applyFont="1" applyFill="1" applyBorder="1" applyAlignment="1">
      <alignment horizontal="left" vertical="center"/>
    </xf>
    <xf numFmtId="0" fontId="4" fillId="12" borderId="13" xfId="0" applyFont="1" applyFill="1" applyBorder="1" applyAlignment="1">
      <alignment horizontal="left" vertical="center"/>
    </xf>
    <xf numFmtId="0" fontId="4" fillId="12" borderId="14" xfId="0" applyFont="1" applyFill="1" applyBorder="1" applyAlignment="1">
      <alignment horizontal="left" vertical="center"/>
    </xf>
    <xf numFmtId="0" fontId="3" fillId="12" borderId="15" xfId="0" applyFont="1" applyFill="1" applyBorder="1" applyAlignment="1">
      <alignment horizontal="left" vertical="center"/>
    </xf>
    <xf numFmtId="0" fontId="3" fillId="12" borderId="14" xfId="0" applyFont="1" applyFill="1" applyBorder="1" applyAlignment="1">
      <alignment horizontal="left" vertical="center"/>
    </xf>
    <xf numFmtId="0" fontId="3" fillId="10" borderId="0" xfId="0" applyFont="1" applyFill="1" applyAlignment="1">
      <alignment horizontal="center"/>
    </xf>
    <xf numFmtId="0" fontId="5" fillId="10" borderId="0" xfId="0" applyFont="1" applyFill="1"/>
    <xf numFmtId="0" fontId="3" fillId="12" borderId="6" xfId="0" applyFont="1" applyFill="1" applyBorder="1" applyAlignment="1">
      <alignment horizontal="left"/>
    </xf>
    <xf numFmtId="0" fontId="3" fillId="12" borderId="6" xfId="0" applyFont="1" applyFill="1" applyBorder="1"/>
    <xf numFmtId="0" fontId="3" fillId="12" borderId="12" xfId="0" applyFont="1" applyFill="1" applyBorder="1" applyAlignment="1">
      <alignment horizontal="left"/>
    </xf>
    <xf numFmtId="0" fontId="11" fillId="12" borderId="0" xfId="0" applyFont="1" applyFill="1" applyAlignment="1">
      <alignment horizontal="left"/>
    </xf>
    <xf numFmtId="0" fontId="3" fillId="13" borderId="6" xfId="0" applyFont="1" applyFill="1" applyBorder="1"/>
    <xf numFmtId="0" fontId="3" fillId="13" borderId="6" xfId="0" applyFont="1" applyFill="1" applyBorder="1" applyAlignment="1">
      <alignment horizontal="left" vertical="top"/>
    </xf>
    <xf numFmtId="0" fontId="4" fillId="9" borderId="0" xfId="0" applyFont="1" applyFill="1" applyAlignment="1">
      <alignment horizontal="left"/>
    </xf>
    <xf numFmtId="0" fontId="3" fillId="13" borderId="6" xfId="0" applyFont="1" applyFill="1" applyBorder="1" applyAlignment="1">
      <alignment horizontal="left"/>
    </xf>
    <xf numFmtId="0" fontId="4" fillId="7" borderId="0" xfId="0" applyFont="1" applyFill="1" applyAlignment="1"/>
    <xf numFmtId="0" fontId="4" fillId="7" borderId="0" xfId="0" applyFont="1" applyFill="1" applyAlignment="1">
      <alignment horizontal="left"/>
    </xf>
    <xf numFmtId="0" fontId="3" fillId="13" borderId="22" xfId="0" applyFont="1" applyFill="1" applyBorder="1" applyAlignment="1">
      <alignment horizontal="left"/>
    </xf>
    <xf numFmtId="0" fontId="3" fillId="13" borderId="22" xfId="0" applyFont="1" applyFill="1" applyBorder="1"/>
    <xf numFmtId="0" fontId="3" fillId="12" borderId="22" xfId="0" applyFont="1" applyFill="1" applyBorder="1" applyAlignment="1">
      <alignment horizontal="left"/>
    </xf>
    <xf numFmtId="0" fontId="3" fillId="12" borderId="22" xfId="0" applyFont="1" applyFill="1" applyBorder="1"/>
    <xf numFmtId="0" fontId="12" fillId="12" borderId="12" xfId="0" applyFont="1" applyFill="1" applyBorder="1" applyAlignment="1">
      <alignment horizontal="left"/>
    </xf>
    <xf numFmtId="0" fontId="12" fillId="12" borderId="0" xfId="0" applyFont="1" applyFill="1" applyAlignment="1">
      <alignment horizontal="left"/>
    </xf>
    <xf numFmtId="0" fontId="4" fillId="12" borderId="6" xfId="0" applyFont="1" applyFill="1" applyBorder="1" applyAlignment="1">
      <alignment horizontal="left"/>
    </xf>
    <xf numFmtId="0" fontId="3" fillId="7" borderId="0" xfId="0" applyFont="1" applyFill="1"/>
    <xf numFmtId="0" fontId="3" fillId="7" borderId="0" xfId="0" applyFont="1" applyFill="1" applyAlignment="1">
      <alignment horizontal="left"/>
    </xf>
    <xf numFmtId="0" fontId="12" fillId="7" borderId="12" xfId="0" applyFont="1" applyFill="1" applyBorder="1" applyAlignment="1">
      <alignment horizontal="left"/>
    </xf>
    <xf numFmtId="0" fontId="3" fillId="12" borderId="5" xfId="0" applyFont="1" applyFill="1" applyBorder="1"/>
    <xf numFmtId="0" fontId="3" fillId="12" borderId="29" xfId="0" applyFont="1" applyFill="1" applyBorder="1"/>
    <xf numFmtId="0" fontId="4" fillId="13" borderId="6" xfId="0" applyFont="1" applyFill="1" applyBorder="1" applyAlignment="1">
      <alignment horizontal="left"/>
    </xf>
    <xf numFmtId="0" fontId="4" fillId="8" borderId="13" xfId="0" applyFont="1" applyFill="1" applyBorder="1" applyAlignment="1">
      <alignment horizontal="left"/>
    </xf>
    <xf numFmtId="0" fontId="11" fillId="12" borderId="13" xfId="0" applyFont="1" applyFill="1" applyBorder="1" applyAlignment="1">
      <alignment horizontal="left"/>
    </xf>
    <xf numFmtId="0" fontId="4" fillId="14" borderId="0" xfId="0" applyFont="1" applyFill="1" applyAlignment="1">
      <alignment horizontal="left"/>
    </xf>
    <xf numFmtId="0" fontId="4" fillId="14" borderId="0" xfId="0" applyFont="1" applyFill="1" applyAlignment="1"/>
    <xf numFmtId="0" fontId="4" fillId="14" borderId="6" xfId="0" applyFont="1" applyFill="1" applyBorder="1" applyAlignment="1">
      <alignment horizontal="left"/>
    </xf>
    <xf numFmtId="0" fontId="3" fillId="14" borderId="6" xfId="0" applyFont="1" applyFill="1" applyBorder="1" applyAlignment="1">
      <alignment horizontal="left"/>
    </xf>
    <xf numFmtId="0" fontId="5" fillId="14" borderId="0" xfId="0" applyFont="1" applyFill="1"/>
    <xf numFmtId="0" fontId="3" fillId="14" borderId="0" xfId="0" applyFont="1" applyFill="1" applyAlignment="1">
      <alignment horizontal="left"/>
    </xf>
    <xf numFmtId="0" fontId="4" fillId="14" borderId="12" xfId="0" applyFont="1" applyFill="1" applyBorder="1" applyAlignment="1">
      <alignment horizontal="left"/>
    </xf>
    <xf numFmtId="0" fontId="4" fillId="14" borderId="13" xfId="0" applyFont="1" applyFill="1" applyBorder="1" applyAlignment="1">
      <alignment horizontal="left"/>
    </xf>
    <xf numFmtId="0" fontId="4" fillId="14" borderId="14" xfId="0" applyFont="1" applyFill="1" applyBorder="1" applyAlignment="1">
      <alignment horizontal="left"/>
    </xf>
    <xf numFmtId="0" fontId="4" fillId="14" borderId="15" xfId="0" applyFont="1" applyFill="1" applyBorder="1" applyAlignment="1">
      <alignment horizontal="left"/>
    </xf>
    <xf numFmtId="0" fontId="3" fillId="14" borderId="14" xfId="0" applyFont="1" applyFill="1" applyBorder="1" applyAlignment="1">
      <alignment horizontal="left"/>
    </xf>
    <xf numFmtId="0" fontId="3" fillId="14" borderId="0" xfId="0" applyFont="1" applyFill="1" applyAlignment="1">
      <alignment horizontal="center"/>
    </xf>
    <xf numFmtId="0" fontId="3" fillId="15" borderId="0" xfId="0" applyFont="1" applyFill="1" applyAlignment="1">
      <alignment horizontal="left"/>
    </xf>
    <xf numFmtId="0" fontId="3" fillId="15" borderId="0" xfId="0" applyFont="1" applyFill="1"/>
    <xf numFmtId="0" fontId="4" fillId="15" borderId="6" xfId="0" applyFont="1" applyFill="1" applyBorder="1" applyAlignment="1">
      <alignment horizontal="left"/>
    </xf>
    <xf numFmtId="0" fontId="5" fillId="15" borderId="0" xfId="0" applyFont="1" applyFill="1" applyAlignment="1"/>
    <xf numFmtId="0" fontId="4" fillId="15" borderId="0" xfId="0" applyFont="1" applyFill="1" applyAlignment="1">
      <alignment horizontal="left"/>
    </xf>
    <xf numFmtId="0" fontId="4" fillId="15" borderId="0" xfId="0" applyFont="1" applyFill="1" applyAlignment="1">
      <alignment horizontal="left"/>
    </xf>
    <xf numFmtId="0" fontId="4" fillId="15" borderId="12" xfId="0" applyFont="1" applyFill="1" applyBorder="1" applyAlignment="1">
      <alignment horizontal="left"/>
    </xf>
    <xf numFmtId="0" fontId="4" fillId="15" borderId="13" xfId="0" applyFont="1" applyFill="1" applyBorder="1" applyAlignment="1">
      <alignment horizontal="left"/>
    </xf>
    <xf numFmtId="0" fontId="4" fillId="15" borderId="14" xfId="0" applyFont="1" applyFill="1" applyBorder="1" applyAlignment="1">
      <alignment horizontal="left"/>
    </xf>
    <xf numFmtId="0" fontId="4" fillId="15" borderId="15" xfId="0" applyFont="1" applyFill="1" applyBorder="1" applyAlignment="1">
      <alignment horizontal="left"/>
    </xf>
    <xf numFmtId="0" fontId="3" fillId="15" borderId="0" xfId="0" applyFont="1" applyFill="1" applyAlignment="1">
      <alignment horizontal="center"/>
    </xf>
    <xf numFmtId="0" fontId="4" fillId="15" borderId="0" xfId="0" applyFont="1" applyFill="1" applyAlignment="1">
      <alignment horizontal="center"/>
    </xf>
    <xf numFmtId="0" fontId="5" fillId="15" borderId="0" xfId="0" applyFont="1" applyFill="1"/>
    <xf numFmtId="0" fontId="4" fillId="15" borderId="0" xfId="0" applyFont="1" applyFill="1" applyAlignment="1"/>
    <xf numFmtId="0" fontId="3" fillId="14" borderId="26" xfId="0" applyFont="1" applyFill="1" applyBorder="1" applyAlignment="1">
      <alignment horizontal="left" vertical="top"/>
    </xf>
    <xf numFmtId="0" fontId="3" fillId="14" borderId="0" xfId="0" applyFont="1" applyFill="1"/>
    <xf numFmtId="0" fontId="3" fillId="14" borderId="0" xfId="0" applyFont="1" applyFill="1" applyAlignment="1">
      <alignment horizontal="left"/>
    </xf>
    <xf numFmtId="0" fontId="4" fillId="14" borderId="0" xfId="0" applyFont="1" applyFill="1" applyAlignment="1">
      <alignment horizontal="center"/>
    </xf>
    <xf numFmtId="0" fontId="4" fillId="14" borderId="0" xfId="0" applyFont="1" applyFill="1" applyAlignment="1">
      <alignment horizontal="left"/>
    </xf>
    <xf numFmtId="0" fontId="5" fillId="9" borderId="0" xfId="0" applyFont="1" applyFill="1" applyAlignment="1"/>
    <xf numFmtId="0" fontId="5" fillId="14" borderId="0" xfId="0" applyFont="1" applyFill="1" applyAlignment="1"/>
    <xf numFmtId="0" fontId="3" fillId="15" borderId="26" xfId="0" applyFont="1" applyFill="1" applyBorder="1" applyAlignment="1">
      <alignment horizontal="left" vertical="top"/>
    </xf>
    <xf numFmtId="0" fontId="4" fillId="9" borderId="13" xfId="0" applyFont="1" applyFill="1" applyBorder="1" applyAlignment="1">
      <alignment horizontal="left"/>
    </xf>
    <xf numFmtId="0" fontId="4" fillId="9" borderId="14" xfId="0" applyFont="1" applyFill="1" applyBorder="1" applyAlignment="1">
      <alignment horizontal="left"/>
    </xf>
    <xf numFmtId="0" fontId="4" fillId="9" borderId="15" xfId="0" applyFont="1" applyFill="1" applyBorder="1" applyAlignment="1">
      <alignment horizontal="left"/>
    </xf>
    <xf numFmtId="0" fontId="3" fillId="15" borderId="5" xfId="0" applyFont="1" applyFill="1" applyBorder="1" applyAlignment="1">
      <alignment horizontal="left"/>
    </xf>
    <xf numFmtId="0" fontId="3" fillId="15" borderId="5" xfId="0" applyFont="1" applyFill="1" applyBorder="1"/>
    <xf numFmtId="0" fontId="3" fillId="15" borderId="14" xfId="0" applyFont="1" applyFill="1" applyBorder="1" applyAlignment="1">
      <alignment horizontal="left"/>
    </xf>
    <xf numFmtId="0" fontId="3" fillId="9" borderId="5" xfId="0" applyFont="1" applyFill="1" applyBorder="1" applyAlignment="1">
      <alignment horizontal="left"/>
    </xf>
    <xf numFmtId="0" fontId="3" fillId="9" borderId="5" xfId="0" applyFont="1" applyFill="1" applyBorder="1"/>
    <xf numFmtId="0" fontId="5" fillId="15" borderId="14" xfId="0" applyFont="1" applyFill="1" applyBorder="1" applyAlignment="1"/>
    <xf numFmtId="0" fontId="5" fillId="15" borderId="0" xfId="0" applyFont="1" applyFill="1" applyAlignment="1"/>
    <xf numFmtId="0" fontId="5" fillId="15" borderId="12" xfId="0" applyFont="1" applyFill="1" applyBorder="1" applyAlignment="1"/>
    <xf numFmtId="0" fontId="5" fillId="15" borderId="13" xfId="0" applyFont="1" applyFill="1" applyBorder="1" applyAlignment="1"/>
    <xf numFmtId="0" fontId="5" fillId="15" borderId="15" xfId="0" applyFont="1" applyFill="1" applyBorder="1" applyAlignment="1"/>
    <xf numFmtId="0" fontId="3" fillId="15" borderId="0" xfId="0" applyFont="1" applyFill="1" applyAlignment="1">
      <alignment horizontal="left"/>
    </xf>
    <xf numFmtId="0" fontId="13" fillId="14" borderId="12" xfId="0" applyFont="1" applyFill="1" applyBorder="1" applyAlignment="1">
      <alignment horizontal="left"/>
    </xf>
    <xf numFmtId="0" fontId="11" fillId="14" borderId="12" xfId="0" applyFont="1" applyFill="1" applyBorder="1" applyAlignment="1">
      <alignment horizontal="left"/>
    </xf>
    <xf numFmtId="0" fontId="14" fillId="15" borderId="0" xfId="0" applyFont="1" applyFill="1" applyAlignment="1">
      <alignment horizontal="left"/>
    </xf>
    <xf numFmtId="0" fontId="9" fillId="15" borderId="0" xfId="0" applyFont="1" applyFill="1" applyAlignment="1">
      <alignment horizontal="left"/>
    </xf>
    <xf numFmtId="0" fontId="3" fillId="8" borderId="0" xfId="0" applyFont="1" applyFill="1" applyAlignment="1">
      <alignment horizontal="left"/>
    </xf>
    <xf numFmtId="0" fontId="3" fillId="8" borderId="0" xfId="0" applyFont="1" applyFill="1"/>
    <xf numFmtId="0" fontId="5" fillId="8" borderId="0" xfId="0" applyFont="1" applyFill="1"/>
    <xf numFmtId="0" fontId="3" fillId="8" borderId="0" xfId="0" applyFont="1" applyFill="1" applyAlignment="1">
      <alignment horizontal="left"/>
    </xf>
    <xf numFmtId="0" fontId="3" fillId="8" borderId="12" xfId="0" applyFont="1" applyFill="1" applyBorder="1" applyAlignment="1">
      <alignment horizontal="left"/>
    </xf>
    <xf numFmtId="0" fontId="3" fillId="8" borderId="13" xfId="0" applyFont="1" applyFill="1" applyBorder="1" applyAlignment="1">
      <alignment horizontal="left"/>
    </xf>
    <xf numFmtId="0" fontId="3" fillId="8" borderId="14" xfId="0" applyFont="1" applyFill="1" applyBorder="1" applyAlignment="1">
      <alignment horizontal="left"/>
    </xf>
    <xf numFmtId="0" fontId="3" fillId="8" borderId="15" xfId="0" applyFont="1" applyFill="1" applyBorder="1" applyAlignment="1">
      <alignment horizontal="left"/>
    </xf>
    <xf numFmtId="0" fontId="3" fillId="8" borderId="0" xfId="0" applyFont="1" applyFill="1" applyAlignment="1">
      <alignment horizontal="center"/>
    </xf>
    <xf numFmtId="0" fontId="4" fillId="8" borderId="0" xfId="0" applyFont="1" applyFill="1" applyAlignment="1"/>
    <xf numFmtId="0" fontId="5" fillId="8" borderId="0" xfId="0" applyFont="1" applyFill="1" applyAlignment="1">
      <alignment horizontal="left"/>
    </xf>
    <xf numFmtId="0" fontId="5" fillId="0" borderId="0" xfId="0" applyFont="1" applyAlignment="1">
      <alignment horizontal="left"/>
    </xf>
    <xf numFmtId="0" fontId="5" fillId="0" borderId="0" xfId="0" applyFont="1" applyAlignment="1">
      <alignment horizontal="left"/>
    </xf>
    <xf numFmtId="0" fontId="5" fillId="0" borderId="12" xfId="0" applyFont="1" applyBorder="1" applyAlignment="1">
      <alignment horizontal="left"/>
    </xf>
    <xf numFmtId="0" fontId="5" fillId="0" borderId="13" xfId="0" applyFont="1" applyBorder="1" applyAlignment="1">
      <alignment horizontal="left"/>
    </xf>
    <xf numFmtId="0" fontId="5" fillId="0" borderId="14" xfId="0" applyFont="1" applyBorder="1" applyAlignment="1">
      <alignment horizontal="left"/>
    </xf>
    <xf numFmtId="0" fontId="5" fillId="0" borderId="15" xfId="0" applyFont="1" applyBorder="1" applyAlignment="1">
      <alignment horizontal="left"/>
    </xf>
    <xf numFmtId="0" fontId="5" fillId="0" borderId="31" xfId="0" applyFont="1" applyBorder="1" applyAlignment="1">
      <alignment horizontal="left"/>
    </xf>
    <xf numFmtId="0" fontId="5" fillId="0" borderId="32" xfId="0" applyFont="1" applyBorder="1" applyAlignment="1">
      <alignment horizontal="left"/>
    </xf>
    <xf numFmtId="0" fontId="5" fillId="0" borderId="33" xfId="0" applyFont="1" applyBorder="1" applyAlignment="1">
      <alignment horizontal="left"/>
    </xf>
    <xf numFmtId="0" fontId="5" fillId="0" borderId="34" xfId="0" applyFont="1" applyBorder="1" applyAlignment="1">
      <alignment horizontal="left"/>
    </xf>
    <xf numFmtId="0" fontId="22" fillId="2" borderId="37" xfId="0" applyFont="1" applyFill="1" applyBorder="1" applyAlignment="1">
      <alignment horizontal="left" vertical="center" wrapText="1"/>
    </xf>
    <xf numFmtId="0" fontId="22" fillId="3" borderId="37" xfId="0" applyFont="1" applyFill="1" applyBorder="1" applyAlignment="1">
      <alignment horizontal="left" vertical="center" wrapText="1"/>
    </xf>
    <xf numFmtId="0" fontId="22" fillId="4" borderId="37" xfId="0" applyFont="1" applyFill="1" applyBorder="1" applyAlignment="1">
      <alignment horizontal="left" vertical="center" wrapText="1"/>
    </xf>
    <xf numFmtId="0" fontId="24" fillId="0" borderId="37" xfId="0" applyFont="1" applyBorder="1" applyAlignment="1">
      <alignment horizontal="left"/>
    </xf>
    <xf numFmtId="0" fontId="0" fillId="16" borderId="0" xfId="0" applyFont="1" applyFill="1" applyAlignment="1"/>
    <xf numFmtId="0" fontId="19" fillId="16" borderId="36" xfId="2" applyFill="1" applyAlignment="1">
      <alignment horizontal="center"/>
    </xf>
    <xf numFmtId="0" fontId="20" fillId="16" borderId="0" xfId="0" applyFont="1" applyFill="1" applyAlignment="1">
      <alignment horizontal="center"/>
    </xf>
    <xf numFmtId="0" fontId="25" fillId="2" borderId="1" xfId="0" applyFont="1" applyFill="1" applyBorder="1" applyAlignment="1">
      <alignment horizontal="center" vertical="center" wrapText="1"/>
    </xf>
    <xf numFmtId="0" fontId="0" fillId="16" borderId="0" xfId="0" applyFont="1" applyFill="1" applyAlignment="1">
      <alignment horizontal="center"/>
    </xf>
    <xf numFmtId="0" fontId="21" fillId="16" borderId="0" xfId="0" applyFont="1" applyFill="1" applyAlignment="1">
      <alignment horizontal="center"/>
    </xf>
    <xf numFmtId="0" fontId="25" fillId="2" borderId="3" xfId="0" applyFont="1" applyFill="1" applyBorder="1" applyAlignment="1">
      <alignment horizontal="center" vertical="center" wrapText="1"/>
    </xf>
    <xf numFmtId="0" fontId="25" fillId="3" borderId="0" xfId="0" applyFont="1" applyFill="1" applyAlignment="1">
      <alignment horizontal="left" vertical="center" wrapText="1"/>
    </xf>
    <xf numFmtId="0" fontId="17" fillId="16" borderId="35" xfId="1" applyFont="1" applyFill="1" applyAlignment="1">
      <alignment horizontal="center"/>
    </xf>
    <xf numFmtId="0" fontId="26" fillId="16" borderId="0" xfId="0" applyFont="1" applyFill="1" applyAlignment="1">
      <alignment horizontal="center"/>
    </xf>
    <xf numFmtId="0" fontId="25" fillId="3" borderId="4" xfId="0" applyFont="1" applyFill="1" applyBorder="1" applyAlignment="1">
      <alignment horizontal="left" vertical="center" wrapText="1"/>
    </xf>
    <xf numFmtId="0" fontId="0" fillId="17" borderId="0" xfId="0" applyFont="1" applyFill="1" applyAlignment="1"/>
    <xf numFmtId="0" fontId="0" fillId="0" borderId="0" xfId="0" pivotButton="1" applyFont="1" applyAlignment="1"/>
    <xf numFmtId="0" fontId="0" fillId="0" borderId="0" xfId="0" applyFont="1" applyAlignment="1">
      <alignment horizontal="left"/>
    </xf>
    <xf numFmtId="0" fontId="0" fillId="18" borderId="0" xfId="0" applyNumberFormat="1" applyFont="1" applyFill="1" applyAlignment="1"/>
    <xf numFmtId="0" fontId="0" fillId="16" borderId="0" xfId="0" applyNumberFormat="1" applyFont="1" applyFill="1" applyAlignment="1">
      <alignment horizontal="center"/>
    </xf>
    <xf numFmtId="0" fontId="0" fillId="16" borderId="0" xfId="0" applyNumberFormat="1" applyFont="1" applyFill="1" applyAlignment="1"/>
    <xf numFmtId="0" fontId="0" fillId="0" borderId="0" xfId="0" applyFont="1" applyAlignment="1">
      <alignment horizontal="center"/>
    </xf>
    <xf numFmtId="0" fontId="0" fillId="20" borderId="0" xfId="0" applyNumberFormat="1" applyFont="1" applyFill="1" applyAlignment="1">
      <alignment horizontal="center"/>
    </xf>
    <xf numFmtId="0" fontId="0" fillId="20" borderId="0" xfId="0" applyNumberFormat="1" applyFont="1" applyFill="1" applyAlignment="1"/>
    <xf numFmtId="0" fontId="0" fillId="17" borderId="0" xfId="0" applyFont="1" applyFill="1" applyAlignment="1">
      <alignment horizontal="left"/>
    </xf>
    <xf numFmtId="0" fontId="0" fillId="20" borderId="0" xfId="0" applyFont="1" applyFill="1" applyAlignment="1">
      <alignment horizontal="left"/>
    </xf>
    <xf numFmtId="0" fontId="0" fillId="20" borderId="0" xfId="0" applyFont="1" applyFill="1" applyAlignment="1">
      <alignment horizontal="center"/>
    </xf>
    <xf numFmtId="0" fontId="0" fillId="19" borderId="0" xfId="0" applyFont="1" applyFill="1" applyAlignment="1">
      <alignment horizontal="left"/>
    </xf>
    <xf numFmtId="0" fontId="0" fillId="19" borderId="0" xfId="0" applyNumberFormat="1" applyFont="1" applyFill="1" applyAlignment="1">
      <alignment horizontal="center"/>
    </xf>
    <xf numFmtId="0" fontId="0" fillId="17" borderId="0" xfId="0" applyNumberFormat="1" applyFont="1" applyFill="1" applyAlignment="1">
      <alignment horizontal="center"/>
    </xf>
    <xf numFmtId="0" fontId="0" fillId="21" borderId="0" xfId="0" applyFont="1" applyFill="1" applyAlignment="1">
      <alignment horizontal="left"/>
    </xf>
    <xf numFmtId="0" fontId="0" fillId="21" borderId="0" xfId="0" applyNumberFormat="1" applyFont="1" applyFill="1" applyAlignment="1">
      <alignment horizontal="center"/>
    </xf>
    <xf numFmtId="0" fontId="27" fillId="16" borderId="0" xfId="0" applyFont="1" applyFill="1" applyAlignment="1"/>
    <xf numFmtId="0" fontId="20" fillId="0" borderId="0" xfId="0" applyFont="1" applyAlignment="1"/>
    <xf numFmtId="0" fontId="20" fillId="16" borderId="0" xfId="0" applyFont="1" applyFill="1" applyAlignment="1"/>
    <xf numFmtId="0" fontId="20" fillId="0" borderId="0" xfId="0" applyFont="1" applyAlignment="1">
      <alignment horizontal="center"/>
    </xf>
    <xf numFmtId="0" fontId="21" fillId="0" borderId="0" xfId="0" applyFont="1" applyFill="1" applyAlignment="1">
      <alignment horizontal="center"/>
    </xf>
  </cellXfs>
  <cellStyles count="3">
    <cellStyle name="Linked Cell" xfId="1" builtinId="24"/>
    <cellStyle name="Normal" xfId="0" builtinId="0"/>
    <cellStyle name="Total" xfId="2" builtinId="25"/>
  </cellStyles>
  <dxfs count="204">
    <dxf>
      <fill>
        <patternFill>
          <bgColor rgb="FFFFFF00"/>
        </patternFill>
      </fill>
    </dxf>
    <dxf>
      <fill>
        <patternFill>
          <bgColor theme="0"/>
        </patternFill>
      </fill>
    </dxf>
    <dxf>
      <fill>
        <patternFill>
          <bgColor rgb="FFFFFF00"/>
        </patternFill>
      </fill>
    </dxf>
    <dxf>
      <alignment horizontal="center" readingOrder="0"/>
    </dxf>
    <dxf>
      <alignment horizontal="center" readingOrder="0"/>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rgb="FF92D05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theme="0"/>
        </patternFill>
      </fill>
    </dxf>
    <dxf>
      <fill>
        <patternFill>
          <bgColor rgb="FFFFFF00"/>
        </patternFill>
      </fill>
    </dxf>
    <dxf>
      <alignment horizontal="center" readingOrder="0"/>
    </dxf>
    <dxf>
      <alignment horizontal="center" readingOrder="0"/>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rgb="FF92D050"/>
        </patternFill>
      </fill>
    </dxf>
    <dxf>
      <fill>
        <patternFill>
          <bgColor theme="5"/>
        </patternFill>
      </fill>
    </dxf>
    <dxf>
      <fill>
        <patternFill>
          <bgColor theme="5"/>
        </patternFill>
      </fill>
    </dxf>
    <dxf>
      <fill>
        <patternFill>
          <bgColor rgb="FFFFFF00"/>
        </patternFill>
      </fill>
    </dxf>
    <dxf>
      <fill>
        <patternFill>
          <bgColor rgb="FFFFFF00"/>
        </patternFill>
      </fill>
    </dxf>
    <dxf>
      <fill>
        <patternFill>
          <bgColor theme="0"/>
        </patternFill>
      </fill>
    </dxf>
    <dxf>
      <fill>
        <patternFill>
          <bgColor rgb="FFFFFF00"/>
        </patternFill>
      </fill>
    </dxf>
    <dxf>
      <alignment horizontal="center" readingOrder="0"/>
    </dxf>
    <dxf>
      <alignment horizontal="center" readingOrder="0"/>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rgb="FF92D050"/>
        </patternFill>
      </fill>
    </dxf>
    <dxf>
      <fill>
        <patternFill>
          <bgColor rgb="FFFFFF00"/>
        </patternFill>
      </fill>
    </dxf>
    <dxf>
      <fill>
        <patternFill>
          <bgColor rgb="FFFFFF00"/>
        </patternFill>
      </fill>
    </dxf>
    <dxf>
      <fill>
        <patternFill>
          <bgColor rgb="FFFF0000"/>
        </patternFill>
      </fill>
    </dxf>
    <dxf>
      <fill>
        <patternFill>
          <bgColor theme="0"/>
        </patternFill>
      </fill>
    </dxf>
    <dxf>
      <fill>
        <patternFill>
          <bgColor rgb="FFFFFF00"/>
        </patternFill>
      </fill>
    </dxf>
    <dxf>
      <alignment horizontal="center" readingOrder="0"/>
    </dxf>
    <dxf>
      <alignment horizontal="center" readingOrder="0"/>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rgb="FF92D05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rgb="FFFFFF00"/>
        </patternFill>
      </fill>
    </dxf>
    <dxf>
      <alignment horizontal="center" readingOrder="0"/>
    </dxf>
    <dxf>
      <alignment horizontal="center" readingOrder="0"/>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rgb="FF92D050"/>
        </patternFill>
      </fill>
    </dxf>
    <dxf>
      <fill>
        <patternFill>
          <bgColor rgb="FFFF0000"/>
        </patternFill>
      </fill>
    </dxf>
    <dxf>
      <fill>
        <patternFill>
          <bgColor rgb="FFFF0000"/>
        </patternFill>
      </fill>
    </dxf>
    <dxf>
      <fill>
        <patternFill>
          <bgColor rgb="FFFFFF00"/>
        </patternFill>
      </fill>
    </dxf>
    <dxf>
      <fill>
        <patternFill>
          <bgColor theme="0"/>
        </patternFill>
      </fill>
    </dxf>
    <dxf>
      <fill>
        <patternFill>
          <bgColor rgb="FFFFFF00"/>
        </patternFill>
      </fill>
    </dxf>
    <dxf>
      <alignment horizontal="center" readingOrder="0"/>
    </dxf>
    <dxf>
      <alignment horizontal="center" readingOrder="0"/>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rgb="FF92D05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rgb="FFFFFF00"/>
        </patternFill>
      </fill>
    </dxf>
    <dxf>
      <alignment horizontal="center" readingOrder="0"/>
    </dxf>
    <dxf>
      <alignment horizontal="center" readingOrder="0"/>
    </dxf>
    <dxf>
      <alignment horizontal="center" readingOrder="0"/>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rgb="FF92D050"/>
        </patternFill>
      </fill>
    </dxf>
    <dxf>
      <fill>
        <patternFill>
          <bgColor rgb="FFFF0000"/>
        </patternFill>
      </fill>
    </dxf>
    <dxf>
      <fill>
        <patternFill>
          <bgColor rgb="FFFFFF00"/>
        </patternFill>
      </fill>
    </dxf>
    <dxf>
      <fill>
        <patternFill>
          <bgColor rgb="FFFFFF00"/>
        </patternFill>
      </fill>
    </dxf>
    <dxf>
      <fill>
        <patternFill>
          <bgColor theme="0"/>
        </patternFill>
      </fill>
    </dxf>
    <dxf>
      <fill>
        <patternFill>
          <bgColor rgb="FFFFFF00"/>
        </patternFill>
      </fill>
    </dxf>
    <dxf>
      <alignment horizontal="center" readingOrder="0"/>
    </dxf>
    <dxf>
      <alignment horizontal="center" readingOrder="0"/>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rgb="FF92D05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patternType="solid">
          <bgColor rgb="FF92D05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patternType="solid">
          <bgColor rgb="FF92D05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rgb="FFFFFF00"/>
        </patternFill>
      </fill>
    </dxf>
    <dxf>
      <alignment horizontal="center" readingOrder="0"/>
    </dxf>
    <dxf>
      <alignment horizontal="center" readingOrder="0"/>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rgb="FF92D05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rgb="FFFFFF00"/>
        </patternFill>
      </fill>
    </dxf>
    <dxf>
      <alignment horizontal="center" readingOrder="0"/>
    </dxf>
    <dxf>
      <alignment horizontal="center" readingOrder="0"/>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rgb="FF92D050"/>
        </patternFill>
      </fill>
    </dxf>
    <dxf>
      <fill>
        <patternFill>
          <bgColor theme="5"/>
        </patternFill>
      </fill>
    </dxf>
    <dxf>
      <fill>
        <patternFill>
          <bgColor theme="5"/>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rgb="FFFFFF00"/>
        </patternFill>
      </fill>
    </dxf>
    <dxf>
      <alignment horizontal="center" readingOrder="0"/>
    </dxf>
    <dxf>
      <alignment horizontal="center" readingOrder="0"/>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rgb="FF92D050"/>
        </patternFill>
      </fill>
    </dxf>
    <dxf>
      <alignment horizontal="center" readingOrder="0"/>
    </dxf>
    <dxf>
      <fill>
        <patternFill>
          <bgColor theme="0"/>
        </patternFill>
      </fill>
    </dxf>
    <dxf>
      <fill>
        <patternFill patternType="solid">
          <bgColor rgb="FF92D050"/>
        </patternFill>
      </fill>
    </dxf>
    <dxf>
      <fill>
        <patternFill>
          <bgColor theme="5"/>
        </patternFill>
      </fill>
    </dxf>
    <dxf>
      <fill>
        <patternFill>
          <bgColor theme="5"/>
        </patternFill>
      </fill>
    </dxf>
    <dxf>
      <fill>
        <patternFill>
          <bgColor rgb="FFFFFF00"/>
        </patternFill>
      </fill>
    </dxf>
    <dxf>
      <fill>
        <patternFill>
          <bgColor theme="0"/>
        </patternFill>
      </fill>
    </dxf>
    <dxf>
      <fill>
        <patternFill>
          <bgColor rgb="FFFFFF00"/>
        </patternFill>
      </fill>
    </dxf>
    <dxf>
      <alignment horizontal="center" readingOrder="0"/>
    </dxf>
    <dxf>
      <alignment horizontal="center" readingOrder="0"/>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rgb="FF92D050"/>
        </patternFill>
      </fill>
    </dxf>
    <dxf>
      <alignment horizontal="center" readingOrder="0"/>
    </dxf>
    <dxf>
      <alignment horizontal="general" readingOrder="0"/>
    </dxf>
    <dxf>
      <fill>
        <patternFill>
          <bgColor rgb="FFFFFF00"/>
        </patternFill>
      </fill>
    </dxf>
    <dxf>
      <fill>
        <patternFill>
          <bgColor theme="0"/>
        </patternFill>
      </fill>
    </dxf>
    <dxf>
      <fill>
        <patternFill>
          <bgColor theme="0"/>
        </patternFill>
      </fill>
    </dxf>
    <dxf>
      <fill>
        <patternFill>
          <bgColor rgb="FFFFFF00"/>
        </patternFill>
      </fill>
    </dxf>
    <dxf>
      <fill>
        <patternFill patternType="solid">
          <bgColor rgb="FFFFFF00"/>
        </patternFill>
      </fill>
    </dxf>
    <dxf>
      <alignment horizontal="center" readingOrder="0"/>
    </dxf>
    <dxf>
      <alignment horizontal="center" readingOrder="0"/>
    </dxf>
    <dxf>
      <fill>
        <patternFill patternType="solid">
          <bgColor rgb="FF92D050"/>
        </patternFill>
      </fill>
    </dxf>
    <dxf>
      <fill>
        <patternFill>
          <bgColor rgb="FFFFFF00"/>
        </patternFill>
      </fill>
    </dxf>
    <dxf>
      <fill>
        <patternFill>
          <bgColor rgb="FFFFFF00"/>
        </patternFill>
      </fill>
    </dxf>
    <dxf>
      <fill>
        <patternFill>
          <bgColor theme="0"/>
        </patternFill>
      </fill>
    </dxf>
    <dxf>
      <fill>
        <patternFill>
          <bgColor rgb="FFFFFF00"/>
        </patternFill>
      </fill>
    </dxf>
    <dxf>
      <alignment horizontal="center" readingOrder="0"/>
    </dxf>
    <dxf>
      <alignment horizontal="center" readingOrder="0"/>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rgb="FF92D050"/>
        </patternFill>
      </fill>
    </dxf>
    <dxf>
      <fill>
        <patternFill>
          <bgColor rgb="FFFFFF00"/>
        </patternFill>
      </fill>
    </dxf>
    <dxf>
      <fill>
        <patternFill>
          <bgColor rgb="FFFFFF00"/>
        </patternFill>
      </fill>
    </dxf>
    <dxf>
      <fill>
        <patternFill>
          <bgColor rgb="FFFF0000"/>
        </patternFill>
      </fill>
    </dxf>
    <dxf>
      <fill>
        <patternFill patternType="solid">
          <fgColor indexed="64"/>
          <bgColor theme="6"/>
        </patternFill>
      </fill>
    </dxf>
    <dxf>
      <fill>
        <patternFill>
          <bgColor theme="6"/>
        </patternFill>
      </fill>
    </dxf>
    <dxf>
      <fill>
        <patternFill>
          <bgColor theme="0"/>
        </patternFill>
      </fill>
    </dxf>
    <dxf>
      <fill>
        <patternFill>
          <bgColor rgb="FFFFFF00"/>
        </patternFill>
      </fill>
    </dxf>
    <dxf>
      <alignment horizontal="center" readingOrder="0"/>
    </dxf>
    <dxf>
      <alignment horizontal="center" readingOrder="0"/>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rgb="FF92D050"/>
        </patternFill>
      </fill>
    </dxf>
    <dxf>
      <alignment horizontal="center" readingOrder="0"/>
    </dxf>
    <dxf>
      <fill>
        <patternFill>
          <bgColor theme="0"/>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orena Mendez Otero" refreshedDate="43972.002811458333" createdVersion="6" refreshedVersion="6" minRefreshableVersion="3" recordCount="318">
  <cacheSource type="worksheet">
    <worksheetSource ref="A1:V319" sheet="datos ajustados"/>
  </cacheSource>
  <cacheFields count="22">
    <cacheField name="Documento" numFmtId="0">
      <sharedItems count="3">
        <s v="NIE"/>
        <s v="PSS"/>
        <s v="DNI"/>
      </sharedItems>
    </cacheField>
    <cacheField name="Genero" numFmtId="0">
      <sharedItems count="2">
        <s v="D"/>
        <s v="H"/>
      </sharedItems>
    </cacheField>
    <cacheField name="Alta Incorporación" numFmtId="0">
      <sharedItems count="3">
        <s v="si"/>
        <s v="no"/>
        <s v="NA"/>
      </sharedItems>
    </cacheField>
    <cacheField name="Objectivo Laboral" numFmtId="0">
      <sharedItems count="30">
        <s v="Cuidador/a"/>
        <s v="Neteja"/>
        <s v="Passejador gossos"/>
        <s v="Mosso/a Magatzem"/>
        <s v="NA"/>
        <s v="Conserge"/>
        <s v="Monitora lleure"/>
        <s v="Dependenta"/>
        <s v="3 objectius"/>
        <s v="Auxiliar Serveis"/>
        <s v="Magatzem"/>
        <s v="Vigilant"/>
        <s v="Reformes"/>
        <s v="Cuiner"/>
        <s v="Aux catering"/>
        <s v="Pintor"/>
        <s v="atenció públic"/>
        <s v="Manipulació"/>
        <s v="Telèfon no existeix"/>
        <s v="Programador"/>
        <s v="Construcción"/>
        <s v="Reponedora Supermercat/fabrica"/>
        <s v="Administració"/>
        <s v="Cuidadora/Neteja"/>
        <s v="Ferreter"/>
        <s v="Cuidadora" u="1"/>
        <s v="Cuidador" u="1"/>
        <s v="Mosso Magatzem" u="1"/>
        <s v="Mossa magatzem" u="1"/>
        <s v="3 objectius laborals" u="1"/>
      </sharedItems>
    </cacheField>
    <cacheField name="Estado" numFmtId="0">
      <sharedItems count="14">
        <s v="Confinado/a"/>
        <s v="Cerca feina"/>
        <s v="NA"/>
        <s v="Treballa"/>
        <s v="No se sabe"/>
        <s v="Inactiva"/>
        <s v="No trabaja"/>
        <s v="Embarassada"/>
        <s v="Baja Medica"/>
        <s v="Perd feina" u="1"/>
        <s v="Ha perdut part de la feina" u="1"/>
        <s v="Treballa interna" u="1"/>
        <s v="Treballa cap de setmana" u="1"/>
        <s v="Treballa Matins" u="1"/>
      </sharedItems>
    </cacheField>
    <cacheField name="ultima accion" numFmtId="0">
      <sharedItems count="5">
        <s v="Marzo"/>
        <s v="Abril"/>
        <s v="Gener"/>
        <s v="NA"/>
        <s v="Febrer"/>
      </sharedItems>
    </cacheField>
    <cacheField name="Ultimes accions fetes // Observacions" numFmtId="0">
      <sharedItems longText="1"/>
    </cacheField>
    <cacheField name="Estat salud" numFmtId="0">
      <sharedItems containsBlank="1" count="14">
        <s v="Bueno"/>
        <s v="NA"/>
        <s v="Covid"/>
        <s v="Regular"/>
        <s v="Baixa Laboral"/>
        <s v="En cuarentena"/>
        <m u="1"/>
        <s v="Bo" u="1"/>
        <s v="Baixa" u="1"/>
        <s v="Baixa no COVID" u="1"/>
        <s v="Ok" u="1"/>
        <s v="De baixa laboral per símptomes" u="1"/>
        <s v="Bo. El 22 abril alta de covid" u="1"/>
        <s v="bona" u="1"/>
      </sharedItems>
    </cacheField>
    <cacheField name="Habitatge" numFmtId="0">
      <sharedItems count="33">
        <s v="No ha cambiado"/>
        <s v="Critica"/>
        <s v="NA"/>
        <s v="Mejor"/>
        <s v="Més conflictes"/>
        <s v="Piso propietat. "/>
        <s v="Ha començat a treballar dinterna"/>
        <s v="No ha canviat. Piso ocupado"/>
        <s v="OK"/>
        <s v="Amb dificultats"/>
        <s v="Més conflictes, però la familia espera q  passi pandemia (deu 2 mesos)"/>
        <s v="Conflictes"/>
        <s v="Dificultades en pagar el alquiler"/>
        <s v="OK per ara150€/mes "/>
        <s v="Cap problema"/>
        <s v="No pot pagar Maig ha de pagar 300€"/>
        <s v="Incert"/>
        <s v="Interna"/>
        <s v="Habitatge"/>
        <s v="viu amb filla"/>
        <s v="li faran fora"/>
        <s v="CASA OCUPADA"/>
        <s v="malament"/>
        <s v="Malament porta 2 mesos sense pagar"/>
        <s v="Regular"/>
        <s v="No sap com fer front el lloguer"/>
        <s v="Aquet més si, pero el següent no ho sap"/>
        <s v="Ok pero amb ajuda"/>
        <s v="Malalment"/>
        <s v="Asistenta"/>
        <s v="x"/>
        <s v="300 € se tiene que ir"/>
        <s v="Viu en 1 albergue desde fa 1 mes"/>
      </sharedItems>
    </cacheField>
    <cacheField name="Condicions habitatge" numFmtId="0">
      <sharedItems/>
    </cacheField>
    <cacheField name="Municipi" numFmtId="0">
      <sharedItems count="15">
        <s v="STCG"/>
        <s v="NA"/>
        <s v="Barcelona"/>
        <s v="Castilla"/>
        <s v="Badalona"/>
        <s v="Sabadell"/>
        <s v="Sant Adrià"/>
        <s v="Sant Cugat"/>
        <s v="tarrassa"/>
        <s v="Hospitalet"/>
        <s v="Sant Andreu"/>
        <s v="x"/>
        <s v="Via Julia"/>
        <s v="Plaza espanya"/>
        <s v="Sabadell," u="1"/>
      </sharedItems>
    </cacheField>
    <cacheField name="Padrón" numFmtId="0">
      <sharedItems count="5">
        <s v="SI"/>
        <s v="NA"/>
        <s v="NO"/>
        <s v="x"/>
        <s v="si " u="1"/>
      </sharedItems>
    </cacheField>
    <cacheField name="Alimentació garantida" numFmtId="0">
      <sharedItems count="17">
        <s v="Amb dificultats "/>
        <s v="SI"/>
        <s v="Crític"/>
        <s v="NA"/>
        <s v="SI/Ayuda familiares"/>
        <s v="Amb dificultats/Donacion de alimentos"/>
        <s v="Crític/Ayuda Servicios Sociales"/>
        <s v="Crítico/problemas de salud"/>
        <s v="Amb dificultats/Ayuda Servicios Sociales"/>
        <s v="SI/Ayuda servicios sociales"/>
        <s v="Amb dificultats/Ayuda familiares"/>
        <s v="Crític/Ayuda familiares"/>
        <s v="No"/>
        <s v="Necesita Ajuda"/>
        <s v="Interna"/>
        <s v="x"/>
        <s v="Amb dificultats" u="1"/>
      </sharedItems>
    </cacheField>
    <cacheField name="Seguiment Serveis Social" numFmtId="0">
      <sharedItems count="6">
        <s v="NO"/>
        <s v="SI"/>
        <s v="NA"/>
        <s v="SI/No todo servicios cubiertos"/>
        <s v="NO/Sin cita"/>
        <s v="x"/>
      </sharedItems>
    </cacheField>
    <cacheField name="Targeta Sanitaria: Si/No" numFmtId="0">
      <sharedItems count="4">
        <s v="SI"/>
        <s v="NA"/>
        <s v="NO"/>
        <s v="x"/>
      </sharedItems>
    </cacheField>
    <cacheField name="Autovaloració estat psicoemocional" numFmtId="0">
      <sharedItems containsMixedTypes="1" containsNumber="1" containsInteger="1" minValue="2" maxValue="9" count="14">
        <s v="NA"/>
        <n v="8"/>
        <n v="5"/>
        <n v="7"/>
        <n v="9"/>
        <n v="3"/>
        <n v="2"/>
        <n v="4"/>
        <n v="6"/>
        <s v="be"/>
        <s v="malament"/>
        <s v="regular"/>
        <s v="estresada"/>
        <s v="x"/>
      </sharedItems>
    </cacheField>
    <cacheField name="Expectativas" numFmtId="0">
      <sharedItems count="11">
        <s v="Servei Ocupació"/>
        <s v="NA"/>
        <s v="Servei Ocupació / Formació"/>
        <s v="Treball"/>
        <s v="Formació"/>
        <s v="Orientació Laboral"/>
        <s v="Todo"/>
        <s v="Social"/>
        <s v="Assesorament"/>
        <s v="x"/>
        <s v="treball/formació"/>
      </sharedItems>
    </cacheField>
    <cacheField name="Necessitats atuals" numFmtId="0">
      <sharedItems count="18">
        <s v="Alimentos/Trabajo"/>
        <s v="CAP Salut/Seguridad Social"/>
        <s v="Alimentos/Alquiler"/>
        <s v="NA"/>
        <s v="Servei Ocupació"/>
        <s v="Alimentos "/>
        <s v="Trabajo"/>
        <s v="Alquiler"/>
        <s v="Dificultades economicas"/>
        <s v="Formació"/>
        <s v="Alimentos"/>
        <s v="Alimentos/Auga"/>
        <s v="Ayudar a la familia"/>
        <s v="Alimentos/CAP Salut"/>
        <s v="Alimentos/Medicinas"/>
        <s v="Alimentos/ayuda economica"/>
        <s v="Seguridad Social" u="1"/>
        <s v="CAP Salut" u="1"/>
      </sharedItems>
    </cacheField>
    <cacheField name="Resum entrevista i observacions" numFmtId="0">
      <sharedItems containsBlank="1" longText="1"/>
    </cacheField>
    <cacheField name="Recurs recomanat    " numFmtId="0">
      <sharedItems count="9">
        <s v="Refuerzo Servicios Sociales"/>
        <s v="NA"/>
        <s v="Treball"/>
        <s v="Salud Emocional"/>
        <s v="Targeta sanitaria"/>
        <s v="Seguridad Social"/>
        <s v="NO"/>
        <s v="Donación Alimentos"/>
        <s v="ok"/>
      </sharedItems>
    </cacheField>
    <cacheField name="Formacion en Linea" numFmtId="0">
      <sharedItems count="5">
        <s v="NA"/>
        <s v="Pendiente respuesta"/>
        <s v="SI"/>
        <s v="NO"/>
        <s v="x"/>
      </sharedItems>
    </cacheField>
    <cacheField name="Baixes" numFmtId="0">
      <sharedItems count="2">
        <s v="NO"/>
        <s v="SI"/>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8">
  <r>
    <x v="0"/>
    <x v="0"/>
    <x v="0"/>
    <x v="0"/>
    <x v="0"/>
    <x v="0"/>
    <s v="Cuida net, filla treballa"/>
    <x v="0"/>
    <x v="0"/>
    <s v="Bones. Viu amb filla, gendre i 1 net. Petita terrassa"/>
    <x v="0"/>
    <x v="0"/>
    <x v="0"/>
    <x v="0"/>
    <x v="0"/>
    <x v="0"/>
    <x v="0"/>
    <x v="0"/>
    <s v="Cap persona de la familia no treballa. A l'abril el seu gendre va treballar 15 dies i li van pagar tot el mes. Té diners estalviats pel maig. Ella és hipertensa i té por de sortir. El net té 5 anys i no vol sortir al carrer per por a la mort (el nen està manifestant moltes pors). Els adults ho porten bé a nivell emocional,  estan acostumats a no sortir al carrer; ja ho feien a El Salvador per temes de seguretat. Té por perquè a l'agost del 2021 ha d'haver cotitzat 1 any i ara només porta 1 mes. Actualment fent el CP domiciliari. Quan es normalitzi la situació i pugui treballar vol fer-ho en cap de setmana o nits i preferiblement a domicili. En residència no es veu preparada"/>
    <x v="0"/>
    <x v="0"/>
    <x v="0"/>
  </r>
  <r>
    <x v="0"/>
    <x v="0"/>
    <x v="0"/>
    <x v="0"/>
    <x v="0"/>
    <x v="1"/>
    <s v="Segueix treballant en el mateix domicili, pero a causa de la crisi del COVID 19 ha hagut de deixar-ho temporalment. De totes maneres segueix cobrant i compten amb ella quan tot torni a la normalitat."/>
    <x v="0"/>
    <x v="0"/>
    <s v="Considera que bones. Viu amb fill i marit en 2 habitacions"/>
    <x v="0"/>
    <x v="0"/>
    <x v="1"/>
    <x v="0"/>
    <x v="0"/>
    <x v="1"/>
    <x v="1"/>
    <x v="1"/>
    <s v="Molt bé de salud. Segueix el contracte de dilluns a dijous per les tardes, tot i que ara no va a treballar. La feina del cap de setmana a Sant Celoni sí la ha perduda"/>
    <x v="1"/>
    <x v="0"/>
    <x v="0"/>
  </r>
  <r>
    <x v="1"/>
    <x v="0"/>
    <x v="0"/>
    <x v="0"/>
    <x v="1"/>
    <x v="2"/>
    <s v="NA"/>
    <x v="0"/>
    <x v="1"/>
    <s v="Viu en habitació propietat de la persona on treballava i fa 1 mes que no paga"/>
    <x v="0"/>
    <x v="0"/>
    <x v="2"/>
    <x v="1"/>
    <x v="0"/>
    <x v="2"/>
    <x v="0"/>
    <x v="2"/>
    <s v="Està amb Serveis Socials. Li estan facilitant aliments. Quan necessiti més, ha d'enviar mail a la seva treballadora social i tornarà a tenir el lot. Va demanar la possibilitat d'ajut econòmic per lloguer i li van dir que l'ajuntament només està donant suport en aliments. Va deixar de treballar des del dia del confinament per decisió de la familia. Li van pagar tot el mes de març. L'abril no sap que passarà. No té cap estalvi (li van robar al treure els diners obligada pel banc). No té cap ingrés. Entenem que habitatge ho té una mica més fàcil perque l'habitació llogada és propietat de la familia on treball. Però ella està angoixada per aquest tema. Si en 1 any no regularitza la seva situació es planteja un retorn a Hondures. Del Sevei d'Ocupació espera suport en trobar feina que li permeti regulartitzar la seva situació"/>
    <x v="1"/>
    <x v="0"/>
    <x v="0"/>
  </r>
  <r>
    <x v="1"/>
    <x v="0"/>
    <x v="1"/>
    <x v="0"/>
    <x v="2"/>
    <x v="2"/>
    <s v="NA"/>
    <x v="1"/>
    <x v="2"/>
    <s v="NA"/>
    <x v="1"/>
    <x v="1"/>
    <x v="3"/>
    <x v="2"/>
    <x v="1"/>
    <x v="0"/>
    <x v="1"/>
    <x v="3"/>
    <s v="No localitzo. "/>
    <x v="1"/>
    <x v="0"/>
    <x v="0"/>
  </r>
  <r>
    <x v="1"/>
    <x v="0"/>
    <x v="1"/>
    <x v="1"/>
    <x v="2"/>
    <x v="2"/>
    <s v="Cerca feina. L'han acomiadat després de tenir-la més d'un any amb PT caducat. Malgrat demanar contracte d e8 hores només li han fet de 4 i li han denegat renovació. S'ìncorpoora a Club de feina i cerquem assessorament jurídic per veure si té possibilitat d'arrelament laboral"/>
    <x v="1"/>
    <x v="2"/>
    <s v="NA"/>
    <x v="1"/>
    <x v="1"/>
    <x v="3"/>
    <x v="2"/>
    <x v="1"/>
    <x v="0"/>
    <x v="1"/>
    <x v="3"/>
    <m/>
    <x v="1"/>
    <x v="0"/>
    <x v="0"/>
  </r>
  <r>
    <x v="0"/>
    <x v="0"/>
    <x v="1"/>
    <x v="1"/>
    <x v="2"/>
    <x v="2"/>
    <s v="NA"/>
    <x v="1"/>
    <x v="2"/>
    <s v="NA"/>
    <x v="1"/>
    <x v="1"/>
    <x v="3"/>
    <x v="2"/>
    <x v="1"/>
    <x v="0"/>
    <x v="1"/>
    <x v="3"/>
    <m/>
    <x v="1"/>
    <x v="0"/>
    <x v="0"/>
  </r>
  <r>
    <x v="0"/>
    <x v="1"/>
    <x v="1"/>
    <x v="1"/>
    <x v="3"/>
    <x v="0"/>
    <s v="Compet Tècniques"/>
    <x v="0"/>
    <x v="0"/>
    <s v="NA"/>
    <x v="0"/>
    <x v="0"/>
    <x v="1"/>
    <x v="1"/>
    <x v="0"/>
    <x v="3"/>
    <x v="1"/>
    <x v="1"/>
    <s v="Li costa el castellà. Comenta que està treballant en una fàbrica de pollastres a Ripollet en torn de tarda. Diu que va començar al gener. Teniem possat que tenia PSS i té NIE. D'entrada està cobert a nivell habitage i aliments. Se'l veu tranquil"/>
    <x v="1"/>
    <x v="0"/>
    <x v="0"/>
  </r>
  <r>
    <x v="1"/>
    <x v="1"/>
    <x v="1"/>
    <x v="2"/>
    <x v="1"/>
    <x v="2"/>
    <s v="NA"/>
    <x v="0"/>
    <x v="0"/>
    <s v="Porta 2 mesos sense pagar"/>
    <x v="0"/>
    <x v="0"/>
    <x v="4"/>
    <x v="0"/>
    <x v="0"/>
    <x v="0"/>
    <x v="0"/>
    <x v="4"/>
    <s v="Estàn visquent en una habitació, a casa d'una familia boliviana que s'està portant molt bé. Entenen que no puguin pagar i a més els hi ajuden a ell i la seva dona en els aliments. Ella treballava com a cuidadora, però amb el COVID ho va deixar. Ell va estar treballant fent reformes però tb ho ha tingut que deixar. Van iniciar el procés d'asil, però fins octubre no tenen visita."/>
    <x v="2"/>
    <x v="0"/>
    <x v="0"/>
  </r>
  <r>
    <x v="1"/>
    <x v="0"/>
    <x v="1"/>
    <x v="1"/>
    <x v="1"/>
    <x v="2"/>
    <s v="Objec+balanç"/>
    <x v="0"/>
    <x v="1"/>
    <s v="Viu amb el fill en una habitación. Aquest mes no l'ha pogut pagar perquè no ha treballat. Cost: 350, amb dret a cuina"/>
    <x v="0"/>
    <x v="0"/>
    <x v="5"/>
    <x v="1"/>
    <x v="0"/>
    <x v="2"/>
    <x v="2"/>
    <x v="5"/>
    <m/>
    <x v="0"/>
    <x v="0"/>
    <x v="0"/>
  </r>
  <r>
    <x v="0"/>
    <x v="1"/>
    <x v="0"/>
    <x v="3"/>
    <x v="3"/>
    <x v="1"/>
    <s v="ha estat treballant a un comerç d'una fruitaria, ha tingut problemes en la seva gestió de la contractació. Actualment se li ha acabat el període i li renovaran el contracte per tot el mes d' Abril. "/>
    <x v="0"/>
    <x v="3"/>
    <s v="Han millorat"/>
    <x v="2"/>
    <x v="0"/>
    <x v="3"/>
    <x v="0"/>
    <x v="0"/>
    <x v="4"/>
    <x v="1"/>
    <x v="1"/>
    <s v="Per ell, el COVID l'ha beneficiat. No para de treballar. Pel tema habitatge també. Just una setmana abans del confinament va canviar a actual pis (lloguer propi amb la seva parella). Està treballant al DIA al matí amb contracte  i 3 tardes a la setmana en una fruiteria on treballava abans. Està molt content i animat per la seva situació laboral actual"/>
    <x v="1"/>
    <x v="0"/>
    <x v="0"/>
  </r>
  <r>
    <x v="1"/>
    <x v="0"/>
    <x v="1"/>
    <x v="0"/>
    <x v="1"/>
    <x v="3"/>
    <s v="Ha anat a viure a Puerto Llano (Ciudad Real)"/>
    <x v="0"/>
    <x v="0"/>
    <s v="Viu amb familia"/>
    <x v="3"/>
    <x v="0"/>
    <x v="6"/>
    <x v="0"/>
    <x v="0"/>
    <x v="4"/>
    <x v="1"/>
    <x v="6"/>
    <s v="Amb gran incertidumbre. Ella vol treballar o tornar al seu país. Les dues coses. Es va presentar a la crida del govern. Des d'octubre empadronada. La seva cossina a Barcelona li va fer fora i va marxar a Castilla. Ha demanat ajut Creu Roja. Ens envia CV perquè el revisem. Ho fem i li tornem millorat"/>
    <x v="3"/>
    <x v="0"/>
    <x v="0"/>
  </r>
  <r>
    <x v="2"/>
    <x v="0"/>
    <x v="0"/>
    <x v="0"/>
    <x v="3"/>
    <x v="1"/>
    <s v="Li va sortir una oferta per treballar a una residencia, va fer ahir la entrevista pero finalment l'ha hagut de rebutjar, ja que a la feina de matins li han ampliat horari, i ja no és compatible amb la disponibilitat necessària per estar a la residencia"/>
    <x v="2"/>
    <x v="0"/>
    <s v="Està en habitació"/>
    <x v="0"/>
    <x v="0"/>
    <x v="1"/>
    <x v="0"/>
    <x v="0"/>
    <x v="4"/>
    <x v="0"/>
    <x v="7"/>
    <s v="Actualment treballa com a treballadora familiar a Accent Social. Tenia simptomes del COVID (febre) i li van donar la baixa. Previsió que el 28 abril li donin alta perquè ja es troba molt bé. Està inquieta perquè no sap que li pagaran, però anímicament se sent molt bé. Tal i com hem parlat, trucarà a la seva coordinadora per informar-se de previsions d'incorporació a la feina i de la part econòmica. Si canvien condicions ens ho comentarà per a fer intermediació cap a residències"/>
    <x v="1"/>
    <x v="0"/>
    <x v="0"/>
  </r>
  <r>
    <x v="2"/>
    <x v="0"/>
    <x v="1"/>
    <x v="0"/>
    <x v="1"/>
    <x v="1"/>
    <s v="Presentem a Roca i Pi. No la truquen per perfil sense formació"/>
    <x v="0"/>
    <x v="4"/>
    <s v="Viu en una habitació llogada amb el fill de 28 anys.Deu 2 mesos de lloguer. Està amb el seu fill. Estava en centre de dia malalt i està a l'habitació"/>
    <x v="0"/>
    <x v="0"/>
    <x v="6"/>
    <x v="0"/>
    <x v="0"/>
    <x v="5"/>
    <x v="0"/>
    <x v="0"/>
    <s v="Està fent una suplència aa una amiga. Acaba aquesta setmana i llavors enviarà CV a una residència. Li demanem CV per ampliar la seva recerca i a més donar d'alta a l'Incorpora. Ens enviarà CV amb ajuda del fill. Mostra un estat anímic baix. Està visquent amb fill de 28 anys amb depresió, que abans de COVID anava a centre de dia. Pendent. DONAR D'ALTA D'INCORPORA"/>
    <x v="0"/>
    <x v="0"/>
    <x v="0"/>
  </r>
  <r>
    <x v="1"/>
    <x v="1"/>
    <x v="1"/>
    <x v="4"/>
    <x v="2"/>
    <x v="2"/>
    <s v="Fill de Maribel Barrueta"/>
    <x v="0"/>
    <x v="1"/>
    <s v="Dona i ell en una habitació"/>
    <x v="0"/>
    <x v="2"/>
    <x v="7"/>
    <x v="0"/>
    <x v="2"/>
    <x v="2"/>
    <x v="0"/>
    <x v="8"/>
    <s v="Li ajuda la seva mare en el lloguer de l'habitació. Paga 350€. Es medica amb insulina. Situació molt crítica. Enviem per mail solicitut TSI + documents perque els miri i pugui fer padró sense domicili fixe"/>
    <x v="1"/>
    <x v="0"/>
    <x v="0"/>
  </r>
  <r>
    <x v="0"/>
    <x v="0"/>
    <x v="0"/>
    <x v="0"/>
    <x v="0"/>
    <x v="1"/>
    <s v="Està a hospital recuperant-se del COVID"/>
    <x v="2"/>
    <x v="5"/>
    <s v="Viu amb els seus 2 fills de 20 i 30 anys. Va parlar amb el banc per enraderir hipoteca i li van comentar que ho havia de fer abans, però ella estava hospitalitzada. Comentem que ha d'insistir i que en principi, la llei l'ampara"/>
    <x v="0"/>
    <x v="0"/>
    <x v="0"/>
    <x v="0"/>
    <x v="0"/>
    <x v="0"/>
    <x v="0"/>
    <x v="6"/>
    <s v="Ha estat hospitalitzada per COVID  fins el 17 d'abril. El 22 li donaran l'alta mèdica per a poder treballar. Ho vol fer a partir de maig. Disposada com a cuidadora a qualsevol horari en residència o domicili. És la única que treballa a casa i li urgeix trobar feina. Ja està donada d'alta a l'Incorpora. Li preocupa que el 5 de maig li caduca la residència. Acords: Enviar mail amb informació renovació residència // Consulta per fer formació on line Preparació a entrevista a Quiero Trabajo (no sabem si és necessari tenir ordinador). A partir de setmana que vé, mourem el seu CV per començar recerca de feina. Tot i així, comenta estar molt animada. Ja està inmunitzada i li donarà aventatges per trobar feina"/>
    <x v="0"/>
    <x v="1"/>
    <x v="0"/>
  </r>
  <r>
    <x v="1"/>
    <x v="0"/>
    <x v="1"/>
    <x v="0"/>
    <x v="3"/>
    <x v="0"/>
    <s v="Objec+balanç"/>
    <x v="0"/>
    <x v="6"/>
    <s v="Interna con una pareja"/>
    <x v="0"/>
    <x v="0"/>
    <x v="1"/>
    <x v="0"/>
    <x v="0"/>
    <x v="3"/>
    <x v="2"/>
    <x v="9"/>
    <s v="Està en procés d'asil, per juny el tindrà. Ha trobat feina de nit i ella va decidir que es quedava interna tot el dia. Té necessitats cobertes. Derivem a Formació on line de QT perquè té moltes hores lliures i accés a internet i a una tablet."/>
    <x v="3"/>
    <x v="2"/>
    <x v="0"/>
  </r>
  <r>
    <x v="0"/>
    <x v="0"/>
    <x v="0"/>
    <x v="0"/>
    <x v="3"/>
    <x v="0"/>
    <s v="Contractada 31/03 a través oferta Incorpora"/>
    <x v="0"/>
    <x v="0"/>
    <s v="En habitació con su hijo de 12 años en Badalona"/>
    <x v="4"/>
    <x v="0"/>
    <x v="0"/>
    <x v="1"/>
    <x v="0"/>
    <x v="2"/>
    <x v="2"/>
    <x v="8"/>
    <s v="Ha trobat feina fa molt poc, per tant a nivell econòmic, fins que no cobri té moltes dificultats. Viu a Badalona, en una habitació amb el seu fill de 12 anys, sense parella. Se la veu molt cansada i amb por de treballar en la residència Mossen Vidal, d Plaça Espanya pel volum i estat de salud dels residents (la majoria amb covid). Té bones condicions de protecció, però manca de personal. Ens enviarà el contracte. La idea és poder convalidar els seus estudis d'infermeria o redirigir el seu objectiu laboral. Quan passi tot això en parlarem"/>
    <x v="1"/>
    <x v="0"/>
    <x v="0"/>
  </r>
  <r>
    <x v="1"/>
    <x v="0"/>
    <x v="0"/>
    <x v="0"/>
    <x v="1"/>
    <x v="0"/>
    <s v=" disponibilitat per treballar M/T/N. És llicenciada en Infermeria. Mostra molt bona actitud davant la demanda"/>
    <x v="0"/>
    <x v="0"/>
    <s v="Viu amb germana, mare i fill"/>
    <x v="4"/>
    <x v="0"/>
    <x v="1"/>
    <x v="0"/>
    <x v="2"/>
    <x v="1"/>
    <x v="2"/>
    <x v="10"/>
    <s v="Diu que la van trucar de resi de Badalona (creu que Roca i Pi). Està a l'espera de veure si hi han possibilitats o no. Porta 1 any i 6 mesos. No té tarja sanitària. Enviem info per obteir-la i informem de la necessitat urgent de tramitar-la"/>
    <x v="4"/>
    <x v="0"/>
    <x v="0"/>
  </r>
  <r>
    <x v="1"/>
    <x v="0"/>
    <x v="0"/>
    <x v="0"/>
    <x v="1"/>
    <x v="0"/>
    <s v="NA"/>
    <x v="0"/>
    <x v="1"/>
    <s v="Paga 250€. Viu sola"/>
    <x v="0"/>
    <x v="0"/>
    <x v="0"/>
    <x v="0"/>
    <x v="0"/>
    <x v="6"/>
    <x v="0"/>
    <x v="2"/>
    <s v="Està molt angoixada i estressada. Ens demana ajut econòmic per vivenda. Comentem que negociï. Ho farà, però veu molt difícil qu accepti. "/>
    <x v="1"/>
    <x v="0"/>
    <x v="0"/>
  </r>
  <r>
    <x v="1"/>
    <x v="0"/>
    <x v="1"/>
    <x v="0"/>
    <x v="1"/>
    <x v="0"/>
    <s v="Compt tècniques"/>
    <x v="0"/>
    <x v="0"/>
    <s v="Està en una habitació"/>
    <x v="0"/>
    <x v="0"/>
    <x v="1"/>
    <x v="0"/>
    <x v="0"/>
    <x v="5"/>
    <x v="0"/>
    <x v="6"/>
    <s v="Se la veu molt desanimada. Tenia unes hores i les ha perdut. Al desembre farà 3 anys empadronada. En quant necessitats bàsiques les té cobertes en aquests moments (habitatge i alimentació)"/>
    <x v="1"/>
    <x v="0"/>
    <x v="0"/>
  </r>
  <r>
    <x v="0"/>
    <x v="0"/>
    <x v="0"/>
    <x v="0"/>
    <x v="1"/>
    <x v="0"/>
    <s v="NA"/>
    <x v="0"/>
    <x v="1"/>
    <s v="No ha pogut pagar aquest mes. 300€. Amb la seva filla en una habitación"/>
    <x v="4"/>
    <x v="0"/>
    <x v="8"/>
    <x v="1"/>
    <x v="0"/>
    <x v="7"/>
    <x v="0"/>
    <x v="7"/>
    <m/>
    <x v="1"/>
    <x v="0"/>
    <x v="0"/>
  </r>
  <r>
    <x v="1"/>
    <x v="0"/>
    <x v="1"/>
    <x v="0"/>
    <x v="2"/>
    <x v="3"/>
    <s v="Ha tornat a Hondures"/>
    <x v="1"/>
    <x v="2"/>
    <s v="NA"/>
    <x v="1"/>
    <x v="1"/>
    <x v="3"/>
    <x v="2"/>
    <x v="1"/>
    <x v="0"/>
    <x v="1"/>
    <x v="3"/>
    <m/>
    <x v="1"/>
    <x v="0"/>
    <x v="1"/>
  </r>
  <r>
    <x v="0"/>
    <x v="0"/>
    <x v="0"/>
    <x v="0"/>
    <x v="0"/>
    <x v="1"/>
    <s v="Està operada i no pot treballar."/>
    <x v="0"/>
    <x v="0"/>
    <s v="Viu amb marit, filla i 2 nets. No està cobrant res"/>
    <x v="4"/>
    <x v="0"/>
    <x v="0"/>
    <x v="0"/>
    <x v="0"/>
    <x v="1"/>
    <x v="1"/>
    <x v="8"/>
    <m/>
    <x v="0"/>
    <x v="0"/>
    <x v="0"/>
  </r>
  <r>
    <x v="1"/>
    <x v="0"/>
    <x v="1"/>
    <x v="4"/>
    <x v="2"/>
    <x v="0"/>
    <s v="Objec+balanç"/>
    <x v="0"/>
    <x v="0"/>
    <s v="Viu amb els pares i les seves 2 filles de 9 i 7 anys"/>
    <x v="4"/>
    <x v="0"/>
    <x v="0"/>
    <x v="0"/>
    <x v="0"/>
    <x v="1"/>
    <x v="1"/>
    <x v="8"/>
    <m/>
    <x v="0"/>
    <x v="0"/>
    <x v="0"/>
  </r>
  <r>
    <x v="1"/>
    <x v="0"/>
    <x v="1"/>
    <x v="0"/>
    <x v="1"/>
    <x v="1"/>
    <s v="Fa neteja edifici"/>
    <x v="0"/>
    <x v="7"/>
    <s v="Vive con sus 4 hijos i jove: 27, 16, 10 y 6 años. Pero no tienen agua corriente"/>
    <x v="0"/>
    <x v="0"/>
    <x v="9"/>
    <x v="1"/>
    <x v="0"/>
    <x v="1"/>
    <x v="0"/>
    <x v="11"/>
    <s v="Està a una casa d'ocupes i el que li manca és aigüa. Li faltava la TSI dels seus fills i la seva jove. Li tramitem les sol·licituds. Ha de rebre la informació en el correu electrònic"/>
    <x v="5"/>
    <x v="0"/>
    <x v="0"/>
  </r>
  <r>
    <x v="1"/>
    <x v="0"/>
    <x v="1"/>
    <x v="4"/>
    <x v="1"/>
    <x v="0"/>
    <s v="CAO"/>
    <x v="0"/>
    <x v="8"/>
    <s v="Rellogat, bon amibient "/>
    <x v="0"/>
    <x v="0"/>
    <x v="1"/>
    <x v="1"/>
    <x v="0"/>
    <x v="1"/>
    <x v="0"/>
    <x v="6"/>
    <s v="Ens explica que esta bé, te totes les necessiats basiques cobertes, esta preocupada per quan tornara a poder treballar . "/>
    <x v="6"/>
    <x v="3"/>
    <x v="0"/>
  </r>
  <r>
    <x v="1"/>
    <x v="0"/>
    <x v="1"/>
    <x v="4"/>
    <x v="2"/>
    <x v="0"/>
    <s v="Objec+balanç"/>
    <x v="0"/>
    <x v="0"/>
    <s v="En una habitació i li permet enraderir el pagament pq el propietari és amic"/>
    <x v="0"/>
    <x v="0"/>
    <x v="0"/>
    <x v="0"/>
    <x v="0"/>
    <x v="3"/>
    <x v="2"/>
    <x v="5"/>
    <s v="És la dona de Michel. Son cubans i tenen problemes pel tema alimentari"/>
    <x v="7"/>
    <x v="0"/>
    <x v="0"/>
  </r>
  <r>
    <x v="2"/>
    <x v="1"/>
    <x v="0"/>
    <x v="5"/>
    <x v="1"/>
    <x v="0"/>
    <s v="Seguiment telefònic. Truquem per veure en quin punt està i quines necessitats té. Actualment està cercant feina a les tardes preferentment"/>
    <x v="1"/>
    <x v="2"/>
    <s v="NA"/>
    <x v="1"/>
    <x v="1"/>
    <x v="3"/>
    <x v="2"/>
    <x v="1"/>
    <x v="0"/>
    <x v="1"/>
    <x v="3"/>
    <m/>
    <x v="1"/>
    <x v="0"/>
    <x v="0"/>
  </r>
  <r>
    <x v="1"/>
    <x v="0"/>
    <x v="1"/>
    <x v="4"/>
    <x v="2"/>
    <x v="3"/>
    <s v="NA"/>
    <x v="0"/>
    <x v="9"/>
    <s v="viu amb el seu fill que li paga el lloguer amb estalvis"/>
    <x v="0"/>
    <x v="2"/>
    <x v="0"/>
    <x v="0"/>
    <x v="2"/>
    <x v="2"/>
    <x v="3"/>
    <x v="5"/>
    <s v="Està visquent amb el seu fill en una habitació. TEll té algun estalvi que li permet continuar pagant l'habitació. Els aliments li arriben a través de l'ajut de la seva germana. No està empadronada, ni té TSI. Tramitem sol·licitud però no sé si l'acceptaran perque no té el tràmit del padró fet. Li arribarà resposta en el seu correu. Està en tràmit de sol·licitud d'asil. El seu fill si que té permís de treball, però li manca el número afiliació seg social. No sap si buscar feina o esperar. Trucar per donar ajut en alimentació"/>
    <x v="1"/>
    <x v="2"/>
    <x v="0"/>
  </r>
  <r>
    <x v="0"/>
    <x v="0"/>
    <x v="0"/>
    <x v="0"/>
    <x v="3"/>
    <x v="0"/>
    <s v="NA"/>
    <x v="0"/>
    <x v="0"/>
    <s v="Viu amb una amiga"/>
    <x v="0"/>
    <x v="0"/>
    <x v="10"/>
    <x v="1"/>
    <x v="0"/>
    <x v="3"/>
    <x v="3"/>
    <x v="12"/>
    <s v="Segueix treballant a les nits.  Ens comenta que no li ha donat temps d'obrir compte bancari i li paguen en mà. Està bé de salud, però s'ha de cuidar pq pateix bronquitis crònica. Rep petita ajuda d'aliments de càrites que l'entrega a la seva germana. Ens demana que ajudem al seu fill i la novia que no tenen cap ingrés i ja van venir a Integramenet. Afegim al llistat (Otto Araujo Barrueta)."/>
    <x v="1"/>
    <x v="0"/>
    <x v="0"/>
  </r>
  <r>
    <x v="1"/>
    <x v="0"/>
    <x v="1"/>
    <x v="4"/>
    <x v="0"/>
    <x v="0"/>
    <s v="CAO"/>
    <x v="0"/>
    <x v="0"/>
    <s v="Viu en una habitació"/>
    <x v="0"/>
    <x v="2"/>
    <x v="1"/>
    <x v="0"/>
    <x v="2"/>
    <x v="8"/>
    <x v="0"/>
    <x v="1"/>
    <s v="La va acollir una familia dl seu marit i té cobertes necessitats principals (habit i vivenda). Tramitem sol·licitud TSI"/>
    <x v="5"/>
    <x v="0"/>
    <x v="0"/>
  </r>
  <r>
    <x v="1"/>
    <x v="0"/>
    <x v="1"/>
    <x v="4"/>
    <x v="2"/>
    <x v="3"/>
    <s v="NA"/>
    <x v="1"/>
    <x v="2"/>
    <s v="NA"/>
    <x v="1"/>
    <x v="1"/>
    <x v="3"/>
    <x v="2"/>
    <x v="1"/>
    <x v="0"/>
    <x v="1"/>
    <x v="3"/>
    <m/>
    <x v="1"/>
    <x v="0"/>
    <x v="0"/>
  </r>
  <r>
    <x v="0"/>
    <x v="1"/>
    <x v="1"/>
    <x v="4"/>
    <x v="2"/>
    <x v="3"/>
    <s v="NA"/>
    <x v="1"/>
    <x v="2"/>
    <s v="NA"/>
    <x v="1"/>
    <x v="1"/>
    <x v="3"/>
    <x v="2"/>
    <x v="1"/>
    <x v="0"/>
    <x v="1"/>
    <x v="3"/>
    <m/>
    <x v="1"/>
    <x v="0"/>
    <x v="0"/>
  </r>
  <r>
    <x v="1"/>
    <x v="1"/>
    <x v="0"/>
    <x v="0"/>
    <x v="1"/>
    <x v="0"/>
    <s v="NA"/>
    <x v="0"/>
    <x v="0"/>
    <s v="Viu amb la novia i 2 nens (13 i 9 anys) en el pis d' ocupa. Problemes de agua"/>
    <x v="0"/>
    <x v="0"/>
    <x v="8"/>
    <x v="3"/>
    <x v="0"/>
    <x v="2"/>
    <x v="0"/>
    <x v="11"/>
    <s v="Només treballa 1 hora al dia. Voldria treballar mes hores"/>
    <x v="1"/>
    <x v="0"/>
    <x v="0"/>
  </r>
  <r>
    <x v="1"/>
    <x v="0"/>
    <x v="1"/>
    <x v="4"/>
    <x v="2"/>
    <x v="3"/>
    <s v="NA"/>
    <x v="1"/>
    <x v="2"/>
    <s v="NA"/>
    <x v="1"/>
    <x v="1"/>
    <x v="3"/>
    <x v="2"/>
    <x v="1"/>
    <x v="0"/>
    <x v="1"/>
    <x v="3"/>
    <m/>
    <x v="1"/>
    <x v="0"/>
    <x v="0"/>
  </r>
  <r>
    <x v="0"/>
    <x v="0"/>
    <x v="1"/>
    <x v="0"/>
    <x v="0"/>
    <x v="0"/>
    <s v="NA"/>
    <x v="0"/>
    <x v="0"/>
    <s v="Viu en un piso amb una amiga"/>
    <x v="0"/>
    <x v="0"/>
    <x v="1"/>
    <x v="2"/>
    <x v="0"/>
    <x v="1"/>
    <x v="1"/>
    <x v="3"/>
    <s v="Té un ERTE, treballa en Fundació Roure (amb gent gran) por la mañana. Per la tarde en un convento"/>
    <x v="1"/>
    <x v="0"/>
    <x v="0"/>
  </r>
  <r>
    <x v="0"/>
    <x v="0"/>
    <x v="0"/>
    <x v="4"/>
    <x v="2"/>
    <x v="3"/>
    <s v="NA"/>
    <x v="0"/>
    <x v="4"/>
    <s v="Viu en una habitació amb 1 persona. Ha parlat amb la propietaria i li han donat un temps (final de mes)"/>
    <x v="2"/>
    <x v="0"/>
    <x v="0"/>
    <x v="0"/>
    <x v="0"/>
    <x v="2"/>
    <x v="0"/>
    <x v="5"/>
    <m/>
    <x v="1"/>
    <x v="0"/>
    <x v="0"/>
  </r>
  <r>
    <x v="1"/>
    <x v="0"/>
    <x v="1"/>
    <x v="0"/>
    <x v="1"/>
    <x v="1"/>
    <s v="NA"/>
    <x v="0"/>
    <x v="1"/>
    <s v="Viu en una habitació"/>
    <x v="0"/>
    <x v="0"/>
    <x v="2"/>
    <x v="0"/>
    <x v="0"/>
    <x v="7"/>
    <x v="3"/>
    <x v="0"/>
    <m/>
    <x v="1"/>
    <x v="0"/>
    <x v="0"/>
  </r>
  <r>
    <x v="1"/>
    <x v="0"/>
    <x v="1"/>
    <x v="4"/>
    <x v="2"/>
    <x v="0"/>
    <s v="CAO"/>
    <x v="0"/>
    <x v="10"/>
    <s v="Viu en una habitació amb la seva filla de 23 anys"/>
    <x v="0"/>
    <x v="2"/>
    <x v="11"/>
    <x v="0"/>
    <x v="2"/>
    <x v="6"/>
    <x v="3"/>
    <x v="5"/>
    <s v="Fa poc que va arribar (3 mesos) i no ha treballat. No té diners (ja se li ha acabat). Viu en una habitació amb la seva filla Escarleth Cruz). Contactar amb Rialles"/>
    <x v="1"/>
    <x v="2"/>
    <x v="0"/>
  </r>
  <r>
    <x v="1"/>
    <x v="0"/>
    <x v="0"/>
    <x v="0"/>
    <x v="1"/>
    <x v="1"/>
    <s v="segueix en recerca de feina amb disponibilitat completa"/>
    <x v="1"/>
    <x v="2"/>
    <s v="NA"/>
    <x v="1"/>
    <x v="1"/>
    <x v="3"/>
    <x v="2"/>
    <x v="1"/>
    <x v="0"/>
    <x v="1"/>
    <x v="3"/>
    <m/>
    <x v="1"/>
    <x v="0"/>
    <x v="0"/>
  </r>
  <r>
    <x v="0"/>
    <x v="0"/>
    <x v="0"/>
    <x v="0"/>
    <x v="1"/>
    <x v="0"/>
    <s v="NA"/>
    <x v="0"/>
    <x v="1"/>
    <s v="Vive con su prima"/>
    <x v="5"/>
    <x v="0"/>
    <x v="2"/>
    <x v="0"/>
    <x v="2"/>
    <x v="0"/>
    <x v="1"/>
    <x v="13"/>
    <s v="Està empadronada i viu a sabadell. Derivar.la a ajut Integramanet"/>
    <x v="1"/>
    <x v="0"/>
    <x v="0"/>
  </r>
  <r>
    <x v="1"/>
    <x v="0"/>
    <x v="1"/>
    <x v="4"/>
    <x v="2"/>
    <x v="0"/>
    <s v="Objec+balanç"/>
    <x v="3"/>
    <x v="1"/>
    <s v="Viu amb una altra noia en una habitació. Paga: 150 € cadascuana + llum. El mes passat li va pagar la mitad i aquest no pot. Opció: demanar prèstec a una amiga, però no sap. "/>
    <x v="5"/>
    <x v="0"/>
    <x v="2"/>
    <x v="0"/>
    <x v="0"/>
    <x v="6"/>
    <x v="3"/>
    <x v="2"/>
    <s v="Es trenca a plorar. Li han recptat medicaments per dormir.Porta des de l'octubre sense treballar. Està molt desesperada. No té pel lloguer d'habitació ni per aliments. Viu a Sabadell i li fa por sortir per la multa. Quan la truquem per ajudar-la en els aliments li hauriem de passar x whatsap una autorització de recollida o compra d'aliments"/>
    <x v="1"/>
    <x v="0"/>
    <x v="0"/>
  </r>
  <r>
    <x v="2"/>
    <x v="0"/>
    <x v="0"/>
    <x v="6"/>
    <x v="2"/>
    <x v="0"/>
    <s v="Alta Incorpora. Fem una entrevista molt superficial. Quedem q després de setmana santa treballarem la recerca. Si podem abans la trucarem"/>
    <x v="1"/>
    <x v="2"/>
    <s v="NA"/>
    <x v="1"/>
    <x v="1"/>
    <x v="3"/>
    <x v="2"/>
    <x v="1"/>
    <x v="0"/>
    <x v="1"/>
    <x v="3"/>
    <m/>
    <x v="1"/>
    <x v="0"/>
    <x v="0"/>
  </r>
  <r>
    <x v="1"/>
    <x v="0"/>
    <x v="0"/>
    <x v="0"/>
    <x v="1"/>
    <x v="0"/>
    <s v="Actualment està cercant feina a les tardes"/>
    <x v="1"/>
    <x v="2"/>
    <s v="NA"/>
    <x v="1"/>
    <x v="1"/>
    <x v="3"/>
    <x v="2"/>
    <x v="1"/>
    <x v="0"/>
    <x v="1"/>
    <x v="3"/>
    <m/>
    <x v="1"/>
    <x v="0"/>
    <x v="0"/>
  </r>
  <r>
    <x v="1"/>
    <x v="0"/>
    <x v="1"/>
    <x v="0"/>
    <x v="1"/>
    <x v="0"/>
    <s v="Comp Tècniques.  És la cunyada del marit de Vanessa jimenez. Té 2 perfils professionals: Chef Cuina Internacional i Cuidadora"/>
    <x v="1"/>
    <x v="2"/>
    <s v="NA"/>
    <x v="1"/>
    <x v="1"/>
    <x v="3"/>
    <x v="2"/>
    <x v="1"/>
    <x v="0"/>
    <x v="1"/>
    <x v="3"/>
    <m/>
    <x v="1"/>
    <x v="0"/>
    <x v="0"/>
  </r>
  <r>
    <x v="1"/>
    <x v="0"/>
    <x v="1"/>
    <x v="4"/>
    <x v="2"/>
    <x v="4"/>
    <s v="Objec+balanç"/>
    <x v="0"/>
    <x v="0"/>
    <s v="Té diners estalviats i viu sola. Paga 250 + subministraments"/>
    <x v="0"/>
    <x v="0"/>
    <x v="0"/>
    <x v="0"/>
    <x v="0"/>
    <x v="5"/>
    <x v="0"/>
    <x v="3"/>
    <s v="Persona que casi no coneixem. Demana ajut aliments"/>
    <x v="1"/>
    <x v="0"/>
    <x v="0"/>
  </r>
  <r>
    <x v="1"/>
    <x v="0"/>
    <x v="1"/>
    <x v="4"/>
    <x v="2"/>
    <x v="3"/>
    <s v="NA"/>
    <x v="1"/>
    <x v="2"/>
    <s v="NA"/>
    <x v="1"/>
    <x v="1"/>
    <x v="3"/>
    <x v="2"/>
    <x v="1"/>
    <x v="0"/>
    <x v="1"/>
    <x v="3"/>
    <m/>
    <x v="1"/>
    <x v="0"/>
    <x v="0"/>
  </r>
  <r>
    <x v="1"/>
    <x v="0"/>
    <x v="1"/>
    <x v="4"/>
    <x v="2"/>
    <x v="3"/>
    <s v="NA"/>
    <x v="0"/>
    <x v="1"/>
    <s v="Esta en un pis de 2 habitacions i estan 3 persones. Entre los 3 paguen 600€. Paguen 300 € cadascun. El seu fill te 25 anys. Han parlat amb el propietari i ja porten 1 mes sense pagar. No menors en el pis"/>
    <x v="0"/>
    <x v="0"/>
    <x v="2"/>
    <x v="0"/>
    <x v="0"/>
    <x v="3"/>
    <x v="1"/>
    <x v="5"/>
    <s v="Els hi ajudava el pare, però va agafar COVID i està en recuperació. No pot aportar diners tampoc"/>
    <x v="0"/>
    <x v="0"/>
    <x v="0"/>
  </r>
  <r>
    <x v="0"/>
    <x v="0"/>
    <x v="0"/>
    <x v="0"/>
    <x v="1"/>
    <x v="1"/>
    <s v="Treballa al matí a domicili. Presentada a Roca i Pi No la seleccionen pq treballa"/>
    <x v="1"/>
    <x v="2"/>
    <s v="NA"/>
    <x v="1"/>
    <x v="1"/>
    <x v="3"/>
    <x v="2"/>
    <x v="1"/>
    <x v="0"/>
    <x v="1"/>
    <x v="3"/>
    <m/>
    <x v="1"/>
    <x v="0"/>
    <x v="0"/>
  </r>
  <r>
    <x v="2"/>
    <x v="0"/>
    <x v="0"/>
    <x v="7"/>
    <x v="1"/>
    <x v="0"/>
    <s v="NA"/>
    <x v="0"/>
    <x v="0"/>
    <s v="Pis de propietat amb hipoteca. Situació complicada perquè ella no treballa i al marit i al fill li han fet ERTO. Econòmicament amb dificultats"/>
    <x v="0"/>
    <x v="0"/>
    <x v="1"/>
    <x v="0"/>
    <x v="0"/>
    <x v="0"/>
    <x v="0"/>
    <x v="6"/>
    <s v="Avui ha començat un voluntariat en teleassistència a Creu Roja a STCG. Vol treballar en aquest àmbit, tot i que sap que amb manca de formació li serà difícil. El curs CP que anava a començar va ser anul·lat pel COVID. Econòmicament mostra una situació crítica. Comenta que estant valorant demanar ajuda a la familia, tot i que no ho tenen clar. L'ajut de serveis social ni negociació amb bancs no ho contemplen de moment. "/>
    <x v="1"/>
    <x v="0"/>
    <x v="0"/>
  </r>
  <r>
    <x v="1"/>
    <x v="0"/>
    <x v="1"/>
    <x v="0"/>
    <x v="2"/>
    <x v="0"/>
    <s v="Comp Tècniques"/>
    <x v="0"/>
    <x v="11"/>
    <s v="Paga 300 € x una habitación amb 2 nens. Viu en  amb la germana, que també s'ha quedat sense feina. "/>
    <x v="0"/>
    <x v="0"/>
    <x v="11"/>
    <x v="0"/>
    <x v="0"/>
    <x v="8"/>
    <x v="0"/>
    <x v="5"/>
    <s v="Tenia unes hores de neteja. Té 2 nens (2 i 9 anys). De moment ha tingut aliments i habitatge. Els estalvis ja han acabat"/>
    <x v="1"/>
    <x v="0"/>
    <x v="0"/>
  </r>
  <r>
    <x v="1"/>
    <x v="0"/>
    <x v="0"/>
    <x v="0"/>
    <x v="2"/>
    <x v="4"/>
    <s v="Formació Tècnica"/>
    <x v="0"/>
    <x v="11"/>
    <s v="Viu amb la seva mare i germà de 16 anys. Compartia despeses amb altres noies que han deixat pis. No pot ajudar al pagament pis. Però mare treballa amb una familia matí i tarda"/>
    <x v="0"/>
    <x v="0"/>
    <x v="0"/>
    <x v="0"/>
    <x v="0"/>
    <x v="2"/>
    <x v="0"/>
    <x v="5"/>
    <s v="Treballava amb una bebe, però la mare ha quedat sense feina. Només treballa unes hores a la setmana"/>
    <x v="0"/>
    <x v="0"/>
    <x v="0"/>
  </r>
  <r>
    <x v="1"/>
    <x v="1"/>
    <x v="1"/>
    <x v="4"/>
    <x v="2"/>
    <x v="3"/>
    <s v="NA"/>
    <x v="0"/>
    <x v="0"/>
    <s v="Aquest mes ja no la pot pagar. Demanarà a uns amics. Viu sol. Li costa 250€"/>
    <x v="2"/>
    <x v="0"/>
    <x v="11"/>
    <x v="0"/>
    <x v="0"/>
    <x v="2"/>
    <x v="0"/>
    <x v="5"/>
    <s v="Estat anímic molt baix. Paga una habitació i se li han acabat els diners estalviats. Té por a salir. Li hauriem de fer autorització per recollir aliments"/>
    <x v="1"/>
    <x v="0"/>
    <x v="0"/>
  </r>
  <r>
    <x v="2"/>
    <x v="0"/>
    <x v="0"/>
    <x v="8"/>
    <x v="1"/>
    <x v="0"/>
    <s v="Alta Incorpora. Fem entrevista breu. Està cercant feina de dependenta, magatzem o neteja. Tot i que fa autocandidatures, li manca coneix per fer inscripcions a pag web. "/>
    <x v="1"/>
    <x v="2"/>
    <s v="NA"/>
    <x v="1"/>
    <x v="1"/>
    <x v="3"/>
    <x v="2"/>
    <x v="1"/>
    <x v="0"/>
    <x v="1"/>
    <x v="3"/>
    <m/>
    <x v="1"/>
    <x v="0"/>
    <x v="0"/>
  </r>
  <r>
    <x v="0"/>
    <x v="0"/>
    <x v="0"/>
    <x v="1"/>
    <x v="1"/>
    <x v="1"/>
    <s v="NA"/>
    <x v="1"/>
    <x v="2"/>
    <s v="NA"/>
    <x v="1"/>
    <x v="1"/>
    <x v="3"/>
    <x v="2"/>
    <x v="1"/>
    <x v="0"/>
    <x v="1"/>
    <x v="3"/>
    <m/>
    <x v="1"/>
    <x v="0"/>
    <x v="0"/>
  </r>
  <r>
    <x v="1"/>
    <x v="0"/>
    <x v="1"/>
    <x v="0"/>
    <x v="2"/>
    <x v="3"/>
    <s v="NA"/>
    <x v="0"/>
    <x v="4"/>
    <s v="Viu en habitació. Porta 3 mesos sense pagar, però li deixen pagar més endavant"/>
    <x v="0"/>
    <x v="0"/>
    <x v="0"/>
    <x v="0"/>
    <x v="0"/>
    <x v="6"/>
    <x v="0"/>
    <x v="0"/>
    <m/>
    <x v="1"/>
    <x v="0"/>
    <x v="0"/>
  </r>
  <r>
    <x v="2"/>
    <x v="1"/>
    <x v="0"/>
    <x v="9"/>
    <x v="1"/>
    <x v="0"/>
    <s v="està cercant feina en horari indiferent (inclou caps de setmana)"/>
    <x v="0"/>
    <x v="0"/>
    <s v="NA"/>
    <x v="1"/>
    <x v="1"/>
    <x v="1"/>
    <x v="2"/>
    <x v="1"/>
    <x v="0"/>
    <x v="1"/>
    <x v="3"/>
    <s v="Està cobrant l'atur. El van seleccionar per oferta però amb el COVID va decidir no incorporar-se per la por. Quan passi tot, tornarà a la recerca de feina"/>
    <x v="1"/>
    <x v="0"/>
    <x v="0"/>
  </r>
  <r>
    <x v="1"/>
    <x v="1"/>
    <x v="1"/>
    <x v="10"/>
    <x v="0"/>
    <x v="0"/>
    <s v="Seguiment"/>
    <x v="0"/>
    <x v="8"/>
    <s v="Viu amb la Familia, 1 adult treballant"/>
    <x v="0"/>
    <x v="0"/>
    <x v="1"/>
    <x v="1"/>
    <x v="0"/>
    <x v="3"/>
    <x v="4"/>
    <x v="3"/>
    <s v="Viu amb la Familia, segueix buscant feina i esta molt interessat en seguir formant-se en el sector del SAD."/>
    <x v="6"/>
    <x v="3"/>
    <x v="0"/>
  </r>
  <r>
    <x v="1"/>
    <x v="1"/>
    <x v="1"/>
    <x v="11"/>
    <x v="0"/>
    <x v="4"/>
    <s v="Seguiment"/>
    <x v="0"/>
    <x v="8"/>
    <s v="Viu amb la Familia, 1 adult treballant"/>
    <x v="0"/>
    <x v="0"/>
    <x v="1"/>
    <x v="1"/>
    <x v="0"/>
    <x v="3"/>
    <x v="3"/>
    <x v="3"/>
    <s v="Preocupat per la recerca de Feina, ja que esta tot molt bloquejat, i aquest estiu tenia feina assegurada de vigilant a diferents festes i events culturals que han quedat anulats"/>
    <x v="6"/>
    <x v="3"/>
    <x v="0"/>
  </r>
  <r>
    <x v="1"/>
    <x v="0"/>
    <x v="1"/>
    <x v="1"/>
    <x v="1"/>
    <x v="0"/>
    <s v="Comp Tècniques"/>
    <x v="0"/>
    <x v="0"/>
    <s v="NA"/>
    <x v="1"/>
    <x v="1"/>
    <x v="1"/>
    <x v="2"/>
    <x v="1"/>
    <x v="1"/>
    <x v="1"/>
    <x v="8"/>
    <m/>
    <x v="1"/>
    <x v="0"/>
    <x v="0"/>
  </r>
  <r>
    <x v="1"/>
    <x v="0"/>
    <x v="0"/>
    <x v="0"/>
    <x v="3"/>
    <x v="0"/>
    <s v="NA"/>
    <x v="1"/>
    <x v="2"/>
    <s v="NA"/>
    <x v="1"/>
    <x v="1"/>
    <x v="3"/>
    <x v="2"/>
    <x v="1"/>
    <x v="0"/>
    <x v="1"/>
    <x v="3"/>
    <m/>
    <x v="1"/>
    <x v="0"/>
    <x v="0"/>
  </r>
  <r>
    <x v="1"/>
    <x v="0"/>
    <x v="1"/>
    <x v="4"/>
    <x v="2"/>
    <x v="3"/>
    <s v="NA"/>
    <x v="0"/>
    <x v="1"/>
    <s v="Le han echado de la habitació. I està visquent amb una senyora que li fa el favor"/>
    <x v="0"/>
    <x v="2"/>
    <x v="2"/>
    <x v="0"/>
    <x v="2"/>
    <x v="6"/>
    <x v="1"/>
    <x v="2"/>
    <s v="No treballa ni cobra res. Perill d'habitatge i d'anar al carrer. Tampoc té gaire xarxa. Es mostra molt derrumbada i desesperançada"/>
    <x v="1"/>
    <x v="0"/>
    <x v="0"/>
  </r>
  <r>
    <x v="1"/>
    <x v="0"/>
    <x v="1"/>
    <x v="4"/>
    <x v="2"/>
    <x v="3"/>
    <s v="NA"/>
    <x v="0"/>
    <x v="0"/>
    <s v="Viu a casa del germà"/>
    <x v="0"/>
    <x v="0"/>
    <x v="0"/>
    <x v="0"/>
    <x v="0"/>
    <x v="2"/>
    <x v="1"/>
    <x v="5"/>
    <s v="le esta ajudant la seva"/>
    <x v="1"/>
    <x v="0"/>
    <x v="0"/>
  </r>
  <r>
    <x v="0"/>
    <x v="0"/>
    <x v="0"/>
    <x v="0"/>
    <x v="1"/>
    <x v="1"/>
    <s v="Presentem a Roca i Pi. No la truquen per perfil sense formació"/>
    <x v="1"/>
    <x v="2"/>
    <s v="NA"/>
    <x v="1"/>
    <x v="1"/>
    <x v="3"/>
    <x v="2"/>
    <x v="1"/>
    <x v="0"/>
    <x v="1"/>
    <x v="3"/>
    <m/>
    <x v="1"/>
    <x v="0"/>
    <x v="0"/>
  </r>
  <r>
    <x v="2"/>
    <x v="0"/>
    <x v="1"/>
    <x v="0"/>
    <x v="1"/>
    <x v="1"/>
    <s v="Presentem a Roca i Pi. No la truquen per perfil sense formació"/>
    <x v="1"/>
    <x v="2"/>
    <s v="NA"/>
    <x v="1"/>
    <x v="1"/>
    <x v="3"/>
    <x v="2"/>
    <x v="1"/>
    <x v="0"/>
    <x v="1"/>
    <x v="3"/>
    <m/>
    <x v="1"/>
    <x v="0"/>
    <x v="0"/>
  </r>
  <r>
    <x v="1"/>
    <x v="0"/>
    <x v="1"/>
    <x v="4"/>
    <x v="2"/>
    <x v="3"/>
    <s v="NA"/>
    <x v="1"/>
    <x v="2"/>
    <s v="NA"/>
    <x v="1"/>
    <x v="1"/>
    <x v="3"/>
    <x v="2"/>
    <x v="1"/>
    <x v="0"/>
    <x v="1"/>
    <x v="3"/>
    <m/>
    <x v="1"/>
    <x v="0"/>
    <x v="0"/>
  </r>
  <r>
    <x v="2"/>
    <x v="0"/>
    <x v="0"/>
    <x v="4"/>
    <x v="2"/>
    <x v="3"/>
    <s v="NA"/>
    <x v="1"/>
    <x v="2"/>
    <s v="NA"/>
    <x v="1"/>
    <x v="1"/>
    <x v="3"/>
    <x v="2"/>
    <x v="1"/>
    <x v="0"/>
    <x v="1"/>
    <x v="3"/>
    <m/>
    <x v="1"/>
    <x v="0"/>
    <x v="0"/>
  </r>
  <r>
    <x v="0"/>
    <x v="1"/>
    <x v="1"/>
    <x v="3"/>
    <x v="2"/>
    <x v="0"/>
    <s v="NA"/>
    <x v="1"/>
    <x v="2"/>
    <s v="NA"/>
    <x v="1"/>
    <x v="1"/>
    <x v="3"/>
    <x v="2"/>
    <x v="1"/>
    <x v="0"/>
    <x v="1"/>
    <x v="3"/>
    <m/>
    <x v="1"/>
    <x v="0"/>
    <x v="0"/>
  </r>
  <r>
    <x v="0"/>
    <x v="0"/>
    <x v="1"/>
    <x v="0"/>
    <x v="2"/>
    <x v="3"/>
    <s v="No localitzem al març"/>
    <x v="1"/>
    <x v="2"/>
    <s v="NA"/>
    <x v="1"/>
    <x v="1"/>
    <x v="3"/>
    <x v="2"/>
    <x v="1"/>
    <x v="0"/>
    <x v="1"/>
    <x v="3"/>
    <m/>
    <x v="1"/>
    <x v="0"/>
    <x v="0"/>
  </r>
  <r>
    <x v="2"/>
    <x v="0"/>
    <x v="0"/>
    <x v="3"/>
    <x v="1"/>
    <x v="0"/>
    <s v="interessada en ofertes enfocades al suport de magatzem o de manipulació industrial a jornada completa"/>
    <x v="1"/>
    <x v="2"/>
    <s v="NA"/>
    <x v="1"/>
    <x v="1"/>
    <x v="3"/>
    <x v="2"/>
    <x v="1"/>
    <x v="0"/>
    <x v="1"/>
    <x v="3"/>
    <m/>
    <x v="1"/>
    <x v="0"/>
    <x v="0"/>
  </r>
  <r>
    <x v="0"/>
    <x v="0"/>
    <x v="0"/>
    <x v="0"/>
    <x v="3"/>
    <x v="0"/>
    <s v="Residencia Sanitas i Res. Roca i Pi"/>
    <x v="1"/>
    <x v="2"/>
    <s v="NA"/>
    <x v="1"/>
    <x v="1"/>
    <x v="3"/>
    <x v="2"/>
    <x v="1"/>
    <x v="0"/>
    <x v="1"/>
    <x v="3"/>
    <m/>
    <x v="1"/>
    <x v="0"/>
    <x v="0"/>
  </r>
  <r>
    <x v="2"/>
    <x v="0"/>
    <x v="0"/>
    <x v="0"/>
    <x v="0"/>
    <x v="1"/>
    <s v="Por als contagis. Te fills"/>
    <x v="0"/>
    <x v="0"/>
    <s v="Ocupa"/>
    <x v="0"/>
    <x v="2"/>
    <x v="2"/>
    <x v="0"/>
    <x v="0"/>
    <x v="0"/>
    <x v="1"/>
    <x v="14"/>
    <s v="Està trucant a Carites i Serv Social i no li responen. Empadronament: Estan en ello. No està empadronada (la Pepa li està ajudant). Targ Sanitaria Individual: si. Els 4 de la família_x000a_Necessitats actuals: Ajuda en aliments, bolquers, medicació pels nens. Estava treballant en hostaleria i va finalitzar pel COVID. Té 2 fills de 18 i 2 anys"/>
    <x v="1"/>
    <x v="0"/>
    <x v="0"/>
  </r>
  <r>
    <x v="2"/>
    <x v="0"/>
    <x v="0"/>
    <x v="1"/>
    <x v="0"/>
    <x v="1"/>
    <s v="Viu amb els pares i no vol treballar x ara per protegir els pares"/>
    <x v="1"/>
    <x v="2"/>
    <s v="NA"/>
    <x v="1"/>
    <x v="1"/>
    <x v="3"/>
    <x v="2"/>
    <x v="1"/>
    <x v="0"/>
    <x v="1"/>
    <x v="3"/>
    <m/>
    <x v="1"/>
    <x v="0"/>
    <x v="0"/>
  </r>
  <r>
    <x v="1"/>
    <x v="0"/>
    <x v="1"/>
    <x v="0"/>
    <x v="2"/>
    <x v="0"/>
    <s v="Comp Tècniques"/>
    <x v="0"/>
    <x v="1"/>
    <s v="Deuen 2 mesos (la seva mare i ella)"/>
    <x v="0"/>
    <x v="2"/>
    <x v="8"/>
    <x v="0"/>
    <x v="2"/>
    <x v="6"/>
    <x v="1"/>
    <x v="14"/>
    <s v="Viu amb la seva mare. Situació molt complicada a nivell d'alimentació"/>
    <x v="0"/>
    <x v="0"/>
    <x v="0"/>
  </r>
  <r>
    <x v="1"/>
    <x v="0"/>
    <x v="0"/>
    <x v="0"/>
    <x v="3"/>
    <x v="0"/>
    <s v="Continua treballant amb la mateixa familia, esta molt contenta. Li han proporcionat EPI's necessaris"/>
    <x v="1"/>
    <x v="2"/>
    <s v="NA"/>
    <x v="1"/>
    <x v="1"/>
    <x v="3"/>
    <x v="2"/>
    <x v="1"/>
    <x v="0"/>
    <x v="1"/>
    <x v="3"/>
    <m/>
    <x v="1"/>
    <x v="0"/>
    <x v="0"/>
  </r>
  <r>
    <x v="1"/>
    <x v="0"/>
    <x v="1"/>
    <x v="4"/>
    <x v="2"/>
    <x v="3"/>
    <s v="NA"/>
    <x v="1"/>
    <x v="2"/>
    <s v="NA"/>
    <x v="1"/>
    <x v="1"/>
    <x v="3"/>
    <x v="2"/>
    <x v="1"/>
    <x v="0"/>
    <x v="1"/>
    <x v="3"/>
    <m/>
    <x v="1"/>
    <x v="0"/>
    <x v="0"/>
  </r>
  <r>
    <x v="1"/>
    <x v="1"/>
    <x v="1"/>
    <x v="4"/>
    <x v="2"/>
    <x v="0"/>
    <s v="Objectiu + balanç"/>
    <x v="0"/>
    <x v="0"/>
    <s v="En una habitació i li permet enraderir el pagament pq el propietari és amic"/>
    <x v="0"/>
    <x v="0"/>
    <x v="0"/>
    <x v="0"/>
    <x v="0"/>
    <x v="7"/>
    <x v="2"/>
    <x v="5"/>
    <s v="Marit de  Marelis Barrera. Son cubans i tenen problemes pel tema alimentari"/>
    <x v="7"/>
    <x v="0"/>
    <x v="0"/>
  </r>
  <r>
    <x v="1"/>
    <x v="1"/>
    <x v="1"/>
    <x v="4"/>
    <x v="2"/>
    <x v="3"/>
    <s v="NA"/>
    <x v="1"/>
    <x v="2"/>
    <s v="NA"/>
    <x v="1"/>
    <x v="1"/>
    <x v="3"/>
    <x v="2"/>
    <x v="1"/>
    <x v="0"/>
    <x v="1"/>
    <x v="3"/>
    <m/>
    <x v="1"/>
    <x v="0"/>
    <x v="0"/>
  </r>
  <r>
    <x v="1"/>
    <x v="0"/>
    <x v="0"/>
    <x v="0"/>
    <x v="1"/>
    <x v="1"/>
    <s v="Ens informa de la demanda d'aliments, a causa de la crisi del COVID-19 no té cap ingrés i no pot fer front a les necessitats més bàsiques. ACAU ni li agafa el telefon."/>
    <x v="0"/>
    <x v="11"/>
    <s v="Es va quedar sense feina. Està en una habitació amb el seu fill de 20 anys que tb s'ha quedat sense feina (paguen 600€)"/>
    <x v="6"/>
    <x v="0"/>
    <x v="2"/>
    <x v="1"/>
    <x v="0"/>
    <x v="7"/>
    <x v="0"/>
    <x v="7"/>
    <s v="Li havien donat per anar als menjadors socials i com està amb grip no podia sortir. Va parlar amb la treball social i li han donat lote. Està amb una treballadora social. Li han donat per 2 setmanes la parròqui del barri. Per setmana que ve li donaran alguna cosa més"/>
    <x v="1"/>
    <x v="0"/>
    <x v="0"/>
  </r>
  <r>
    <x v="2"/>
    <x v="0"/>
    <x v="0"/>
    <x v="4"/>
    <x v="1"/>
    <x v="0"/>
    <s v=" Actualment segueix cercant feina i esperant revisió Cert Discapacitat. Vol jornada completa"/>
    <x v="1"/>
    <x v="2"/>
    <s v="NA"/>
    <x v="1"/>
    <x v="1"/>
    <x v="3"/>
    <x v="2"/>
    <x v="1"/>
    <x v="0"/>
    <x v="1"/>
    <x v="3"/>
    <m/>
    <x v="1"/>
    <x v="0"/>
    <x v="0"/>
  </r>
  <r>
    <x v="2"/>
    <x v="0"/>
    <x v="0"/>
    <x v="0"/>
    <x v="0"/>
    <x v="0"/>
    <s v="Té por"/>
    <x v="0"/>
    <x v="0"/>
    <s v="Paga 525 €. Cobra l'atur. Magalí Chacon li està ajudant"/>
    <x v="0"/>
    <x v="0"/>
    <x v="0"/>
    <x v="0"/>
    <x v="0"/>
    <x v="3"/>
    <x v="1"/>
    <x v="5"/>
    <s v="Se li acaba l'atur. Vol treballar ara en residència, en qualsevol i preferentment en àrea STCG, Badalona.... no importa que siguin caps de setmana"/>
    <x v="1"/>
    <x v="0"/>
    <x v="0"/>
  </r>
  <r>
    <x v="1"/>
    <x v="0"/>
    <x v="1"/>
    <x v="0"/>
    <x v="0"/>
    <x v="4"/>
    <s v="Pendent d'acabar el recoregut formatiu, CTr. Va deixar el circuit perque va trobar feina, ara torna a estar en recerca, amb disponibilitat compelta (externa) "/>
    <x v="0"/>
    <x v="0"/>
    <s v="Bona, no empadronament"/>
    <x v="4"/>
    <x v="2"/>
    <x v="8"/>
    <x v="1"/>
    <x v="2"/>
    <x v="1"/>
    <x v="0"/>
    <x v="3"/>
    <s v="Fins que no pasi el confinament no podrá treballar, ja que ha d'atendre el seu fill "/>
    <x v="5"/>
    <x v="3"/>
    <x v="0"/>
  </r>
  <r>
    <x v="0"/>
    <x v="0"/>
    <x v="0"/>
    <x v="0"/>
    <x v="2"/>
    <x v="1"/>
    <s v="Estava pendent procés selecció"/>
    <x v="1"/>
    <x v="2"/>
    <s v="NA"/>
    <x v="1"/>
    <x v="1"/>
    <x v="3"/>
    <x v="2"/>
    <x v="1"/>
    <x v="0"/>
    <x v="1"/>
    <x v="3"/>
    <m/>
    <x v="1"/>
    <x v="0"/>
    <x v="0"/>
  </r>
  <r>
    <x v="1"/>
    <x v="0"/>
    <x v="1"/>
    <x v="0"/>
    <x v="0"/>
    <x v="4"/>
    <s v="Segueix cercant feina, esta a l'espra de que acabi aquesta situació de confinament. "/>
    <x v="0"/>
    <x v="0"/>
    <s v="Bona"/>
    <x v="0"/>
    <x v="0"/>
    <x v="12"/>
    <x v="1"/>
    <x v="0"/>
    <x v="3"/>
    <x v="0"/>
    <x v="3"/>
    <m/>
    <x v="1"/>
    <x v="3"/>
    <x v="0"/>
  </r>
  <r>
    <x v="1"/>
    <x v="0"/>
    <x v="0"/>
    <x v="0"/>
    <x v="3"/>
    <x v="1"/>
    <s v="la familia volia fer-li contracte, però només porta 2 anys empadronada"/>
    <x v="0"/>
    <x v="0"/>
    <s v="Bona"/>
    <x v="7"/>
    <x v="0"/>
    <x v="12"/>
    <x v="1"/>
    <x v="0"/>
    <x v="4"/>
    <x v="0"/>
    <x v="3"/>
    <m/>
    <x v="1"/>
    <x v="0"/>
    <x v="0"/>
  </r>
  <r>
    <x v="1"/>
    <x v="1"/>
    <x v="1"/>
    <x v="4"/>
    <x v="2"/>
    <x v="3"/>
    <s v="NA"/>
    <x v="1"/>
    <x v="2"/>
    <s v="NA"/>
    <x v="1"/>
    <x v="1"/>
    <x v="3"/>
    <x v="2"/>
    <x v="1"/>
    <x v="0"/>
    <x v="1"/>
    <x v="3"/>
    <m/>
    <x v="1"/>
    <x v="0"/>
    <x v="0"/>
  </r>
  <r>
    <x v="0"/>
    <x v="0"/>
    <x v="1"/>
    <x v="0"/>
    <x v="0"/>
    <x v="1"/>
    <s v="Té por"/>
    <x v="1"/>
    <x v="2"/>
    <s v="NA"/>
    <x v="1"/>
    <x v="1"/>
    <x v="3"/>
    <x v="2"/>
    <x v="1"/>
    <x v="0"/>
    <x v="1"/>
    <x v="3"/>
    <m/>
    <x v="1"/>
    <x v="0"/>
    <x v="0"/>
  </r>
  <r>
    <x v="0"/>
    <x v="1"/>
    <x v="0"/>
    <x v="4"/>
    <x v="2"/>
    <x v="3"/>
    <s v="NA"/>
    <x v="1"/>
    <x v="2"/>
    <s v="NA"/>
    <x v="1"/>
    <x v="1"/>
    <x v="3"/>
    <x v="2"/>
    <x v="1"/>
    <x v="0"/>
    <x v="1"/>
    <x v="3"/>
    <m/>
    <x v="1"/>
    <x v="0"/>
    <x v="0"/>
  </r>
  <r>
    <x v="0"/>
    <x v="0"/>
    <x v="0"/>
    <x v="1"/>
    <x v="1"/>
    <x v="0"/>
    <s v="segueix cercant feina de neteja a jornada complerta"/>
    <x v="0"/>
    <x v="12"/>
    <s v="3 adults 2 menors"/>
    <x v="0"/>
    <x v="0"/>
    <x v="13"/>
    <x v="1"/>
    <x v="0"/>
    <x v="5"/>
    <x v="3"/>
    <x v="10"/>
    <s v="Ens explica que actualment només té l'ajuda de la targeta moneder de la beca menjador de la seva filla petita, pero necessita més diners. Ens informa que són 3 adults a casa i que cap d'ells treballa. estan tiran amb els estalvis. "/>
    <x v="0"/>
    <x v="3"/>
    <x v="0"/>
  </r>
  <r>
    <x v="0"/>
    <x v="1"/>
    <x v="1"/>
    <x v="8"/>
    <x v="1"/>
    <x v="0"/>
    <s v="experiència auxiliar de cuina, fergaplats i neteja. Té un domini de la llengua fluix i manté objectiu laboral en feines de baixa qualificació. Està al curs de llengua amb Agustí els dimarts i dijous. No té prou domini de les TIC per fer recerca autònomament tanmateix, ha sabut obril el seu hotmail i cercar el CV que està prou actualitzat i digne._x000a_Hem de veure de quina manera li podem donar suport en les CAO, estaria bé poder participar de les capsules que fem. Li poso deures que faci presentació i enviament del CV a SO ja que té data per fer alta Incorpora."/>
    <x v="0"/>
    <x v="0"/>
    <s v="Bona"/>
    <x v="0"/>
    <x v="0"/>
    <x v="1"/>
    <x v="0"/>
    <x v="0"/>
    <x v="3"/>
    <x v="0"/>
    <x v="3"/>
    <s v="Ha estat treballant a diferents ofertes de Gramaimpuls, ara esta confinat amb la seva familia, diu que està bé i que tornara a la recerca de feina quan tot aixó acabi"/>
    <x v="1"/>
    <x v="3"/>
    <x v="0"/>
  </r>
  <r>
    <x v="1"/>
    <x v="0"/>
    <x v="1"/>
    <x v="12"/>
    <x v="1"/>
    <x v="0"/>
    <s v="NA"/>
    <x v="0"/>
    <x v="0"/>
    <s v="no te cap cost, acords familiars sense especificar "/>
    <x v="0"/>
    <x v="0"/>
    <x v="6"/>
    <x v="1"/>
    <x v="0"/>
    <x v="7"/>
    <x v="0"/>
    <x v="3"/>
    <s v="Confinat amb la seva familia, segueix buscant feina pero sap que ara es complicat. Ens diu que no té cap necessitat ja que l'alimentació i l'habitatge el te cobert. Té molt vincle amb Creu Roja i amb SS. "/>
    <x v="1"/>
    <x v="3"/>
    <x v="0"/>
  </r>
  <r>
    <x v="2"/>
    <x v="0"/>
    <x v="0"/>
    <x v="4"/>
    <x v="2"/>
    <x v="3"/>
    <s v="NA"/>
    <x v="1"/>
    <x v="2"/>
    <s v="NA"/>
    <x v="1"/>
    <x v="1"/>
    <x v="3"/>
    <x v="2"/>
    <x v="1"/>
    <x v="0"/>
    <x v="1"/>
    <x v="3"/>
    <m/>
    <x v="1"/>
    <x v="0"/>
    <x v="0"/>
  </r>
  <r>
    <x v="1"/>
    <x v="0"/>
    <x v="1"/>
    <x v="4"/>
    <x v="2"/>
    <x v="3"/>
    <s v="NA"/>
    <x v="1"/>
    <x v="2"/>
    <s v="NA"/>
    <x v="1"/>
    <x v="1"/>
    <x v="3"/>
    <x v="2"/>
    <x v="1"/>
    <x v="0"/>
    <x v="1"/>
    <x v="3"/>
    <m/>
    <x v="1"/>
    <x v="0"/>
    <x v="0"/>
  </r>
  <r>
    <x v="1"/>
    <x v="0"/>
    <x v="1"/>
    <x v="4"/>
    <x v="2"/>
    <x v="0"/>
    <s v="CTr i CAO"/>
    <x v="1"/>
    <x v="2"/>
    <s v="NA"/>
    <x v="1"/>
    <x v="1"/>
    <x v="3"/>
    <x v="2"/>
    <x v="1"/>
    <x v="0"/>
    <x v="1"/>
    <x v="3"/>
    <m/>
    <x v="1"/>
    <x v="0"/>
    <x v="0"/>
  </r>
  <r>
    <x v="0"/>
    <x v="1"/>
    <x v="0"/>
    <x v="13"/>
    <x v="1"/>
    <x v="0"/>
    <s v="NA"/>
    <x v="1"/>
    <x v="2"/>
    <s v="NA"/>
    <x v="1"/>
    <x v="1"/>
    <x v="3"/>
    <x v="2"/>
    <x v="1"/>
    <x v="0"/>
    <x v="1"/>
    <x v="3"/>
    <m/>
    <x v="1"/>
    <x v="0"/>
    <x v="0"/>
  </r>
  <r>
    <x v="1"/>
    <x v="0"/>
    <x v="1"/>
    <x v="0"/>
    <x v="1"/>
    <x v="0"/>
    <s v="Comp Tècniques"/>
    <x v="0"/>
    <x v="0"/>
    <s v="bona"/>
    <x v="0"/>
    <x v="0"/>
    <x v="1"/>
    <x v="0"/>
    <x v="2"/>
    <x v="1"/>
    <x v="0"/>
    <x v="8"/>
    <s v="Diu que és troba bé, que no té cap necessitat i que només vol treballar per no patir amb el tema economic. Pregunta quan tornarem a obrir les portes. "/>
    <x v="6"/>
    <x v="3"/>
    <x v="0"/>
  </r>
  <r>
    <x v="1"/>
    <x v="0"/>
    <x v="0"/>
    <x v="0"/>
    <x v="1"/>
    <x v="1"/>
    <s v="Ens informa de la demanda d'aliments, a causa de la crisi del COVID-19 no té cap ingrés i no pot fer front a les necessitats més bàsiques. ACAU no li agafa el telefon."/>
    <x v="0"/>
    <x v="12"/>
    <s v="NA"/>
    <x v="0"/>
    <x v="2"/>
    <x v="10"/>
    <x v="0"/>
    <x v="2"/>
    <x v="2"/>
    <x v="3"/>
    <x v="8"/>
    <s v="Molt agraida per la derivació a Rialles i per oferir suport en l'aliment, ara segueix engoixada perque no sap quan podrá tornar a treballar. "/>
    <x v="0"/>
    <x v="3"/>
    <x v="0"/>
  </r>
  <r>
    <x v="0"/>
    <x v="0"/>
    <x v="1"/>
    <x v="0"/>
    <x v="1"/>
    <x v="0"/>
    <s v="Només a domicilis"/>
    <x v="1"/>
    <x v="2"/>
    <s v="NA"/>
    <x v="1"/>
    <x v="1"/>
    <x v="3"/>
    <x v="2"/>
    <x v="1"/>
    <x v="0"/>
    <x v="1"/>
    <x v="3"/>
    <m/>
    <x v="1"/>
    <x v="0"/>
    <x v="0"/>
  </r>
  <r>
    <x v="0"/>
    <x v="0"/>
    <x v="0"/>
    <x v="4"/>
    <x v="2"/>
    <x v="3"/>
    <s v="NA"/>
    <x v="1"/>
    <x v="2"/>
    <s v="NA"/>
    <x v="1"/>
    <x v="1"/>
    <x v="3"/>
    <x v="2"/>
    <x v="1"/>
    <x v="0"/>
    <x v="1"/>
    <x v="3"/>
    <m/>
    <x v="1"/>
    <x v="0"/>
    <x v="0"/>
  </r>
  <r>
    <x v="1"/>
    <x v="0"/>
    <x v="0"/>
    <x v="0"/>
    <x v="1"/>
    <x v="0"/>
    <s v="Competències tècniques"/>
    <x v="0"/>
    <x v="13"/>
    <s v="Pagat fins el 3 de Maig"/>
    <x v="4"/>
    <x v="0"/>
    <x v="8"/>
    <x v="1"/>
    <x v="0"/>
    <x v="8"/>
    <x v="3"/>
    <x v="3"/>
    <s v="HA estat treballant durant tot el més de Febrer i Març fins el 14 de Abril. Actualment té disponibilitat completa. Ens informa que té alguns estalvis per afrontar les despeses pero que si no troba alguna cosa es pot trobar en una situació critica."/>
    <x v="1"/>
    <x v="3"/>
    <x v="0"/>
  </r>
  <r>
    <x v="1"/>
    <x v="0"/>
    <x v="1"/>
    <x v="4"/>
    <x v="2"/>
    <x v="3"/>
    <s v="NA"/>
    <x v="1"/>
    <x v="2"/>
    <s v="NA"/>
    <x v="1"/>
    <x v="1"/>
    <x v="3"/>
    <x v="2"/>
    <x v="1"/>
    <x v="0"/>
    <x v="1"/>
    <x v="3"/>
    <m/>
    <x v="1"/>
    <x v="0"/>
    <x v="0"/>
  </r>
  <r>
    <x v="1"/>
    <x v="0"/>
    <x v="1"/>
    <x v="0"/>
    <x v="2"/>
    <x v="0"/>
    <s v="Competències Tècniques"/>
    <x v="1"/>
    <x v="2"/>
    <s v="NA"/>
    <x v="1"/>
    <x v="1"/>
    <x v="3"/>
    <x v="2"/>
    <x v="1"/>
    <x v="0"/>
    <x v="1"/>
    <x v="3"/>
    <m/>
    <x v="1"/>
    <x v="0"/>
    <x v="0"/>
  </r>
  <r>
    <x v="1"/>
    <x v="0"/>
    <x v="1"/>
    <x v="4"/>
    <x v="2"/>
    <x v="3"/>
    <s v="NA"/>
    <x v="1"/>
    <x v="2"/>
    <s v="NA"/>
    <x v="1"/>
    <x v="1"/>
    <x v="3"/>
    <x v="2"/>
    <x v="1"/>
    <x v="0"/>
    <x v="1"/>
    <x v="3"/>
    <m/>
    <x v="1"/>
    <x v="0"/>
    <x v="0"/>
  </r>
  <r>
    <x v="1"/>
    <x v="0"/>
    <x v="0"/>
    <x v="0"/>
    <x v="3"/>
    <x v="1"/>
    <s v="Seguiment"/>
    <x v="0"/>
    <x v="12"/>
    <s v="Només depen de 1 sou"/>
    <x v="0"/>
    <x v="0"/>
    <x v="0"/>
    <x v="1"/>
    <x v="0"/>
    <x v="2"/>
    <x v="1"/>
    <x v="10"/>
    <s v="Ens informa que segueix treballant cada matí 4h de Dilluns a Divendres.  Vol tornar a parlar amb la seva treballadora social per poder accedir ajuda d'alimentació. Seguirem en contacte"/>
    <x v="1"/>
    <x v="3"/>
    <x v="0"/>
  </r>
  <r>
    <x v="1"/>
    <x v="0"/>
    <x v="1"/>
    <x v="0"/>
    <x v="3"/>
    <x v="0"/>
    <s v="treballa d'11 a 13.00 de dilluns a diumenge i de 18.00 a 19.00H. No ha fet cap formació. Derivem a CAO, CTr y dinàmica SAD"/>
    <x v="0"/>
    <x v="14"/>
    <s v="bona"/>
    <x v="2"/>
    <x v="0"/>
    <x v="1"/>
    <x v="1"/>
    <x v="0"/>
    <x v="3"/>
    <x v="5"/>
    <x v="3"/>
    <s v="Segueix treballant amb la familia, li han augmentat la jornada. "/>
    <x v="1"/>
    <x v="3"/>
    <x v="0"/>
  </r>
  <r>
    <x v="1"/>
    <x v="0"/>
    <x v="1"/>
    <x v="4"/>
    <x v="2"/>
    <x v="3"/>
    <s v="NA"/>
    <x v="1"/>
    <x v="2"/>
    <s v="NA"/>
    <x v="1"/>
    <x v="1"/>
    <x v="3"/>
    <x v="2"/>
    <x v="1"/>
    <x v="0"/>
    <x v="1"/>
    <x v="3"/>
    <m/>
    <x v="1"/>
    <x v="0"/>
    <x v="0"/>
  </r>
  <r>
    <x v="1"/>
    <x v="0"/>
    <x v="1"/>
    <x v="4"/>
    <x v="2"/>
    <x v="3"/>
    <s v="NA"/>
    <x v="1"/>
    <x v="2"/>
    <s v="NA"/>
    <x v="1"/>
    <x v="1"/>
    <x v="3"/>
    <x v="2"/>
    <x v="1"/>
    <x v="0"/>
    <x v="1"/>
    <x v="3"/>
    <m/>
    <x v="1"/>
    <x v="0"/>
    <x v="0"/>
  </r>
  <r>
    <x v="0"/>
    <x v="0"/>
    <x v="0"/>
    <x v="0"/>
    <x v="3"/>
    <x v="1"/>
    <s v="Hem fet intermediació amb ofertes Gene i Incorpora. Seleccionada finalmnt Eulen"/>
    <x v="0"/>
    <x v="8"/>
    <s v="OK"/>
    <x v="8"/>
    <x v="0"/>
    <x v="1"/>
    <x v="0"/>
    <x v="0"/>
    <x v="3"/>
    <x v="5"/>
    <x v="3"/>
    <s v="Segueix treballant, comenta que li acaba el contracte el 30 d'abril. "/>
    <x v="1"/>
    <x v="0"/>
    <x v="0"/>
  </r>
  <r>
    <x v="1"/>
    <x v="0"/>
    <x v="1"/>
    <x v="4"/>
    <x v="2"/>
    <x v="3"/>
    <s v="NA"/>
    <x v="1"/>
    <x v="2"/>
    <s v="NA"/>
    <x v="1"/>
    <x v="1"/>
    <x v="3"/>
    <x v="2"/>
    <x v="1"/>
    <x v="0"/>
    <x v="1"/>
    <x v="3"/>
    <m/>
    <x v="1"/>
    <x v="0"/>
    <x v="0"/>
  </r>
  <r>
    <x v="1"/>
    <x v="0"/>
    <x v="1"/>
    <x v="4"/>
    <x v="2"/>
    <x v="3"/>
    <s v="NA"/>
    <x v="1"/>
    <x v="2"/>
    <s v="NA"/>
    <x v="1"/>
    <x v="1"/>
    <x v="3"/>
    <x v="2"/>
    <x v="1"/>
    <x v="0"/>
    <x v="1"/>
    <x v="3"/>
    <m/>
    <x v="1"/>
    <x v="0"/>
    <x v="0"/>
  </r>
  <r>
    <x v="1"/>
    <x v="0"/>
    <x v="1"/>
    <x v="1"/>
    <x v="2"/>
    <x v="0"/>
    <s v="CAO"/>
    <x v="1"/>
    <x v="2"/>
    <s v="NA"/>
    <x v="1"/>
    <x v="1"/>
    <x v="3"/>
    <x v="2"/>
    <x v="1"/>
    <x v="0"/>
    <x v="1"/>
    <x v="3"/>
    <m/>
    <x v="1"/>
    <x v="0"/>
    <x v="0"/>
  </r>
  <r>
    <x v="0"/>
    <x v="0"/>
    <x v="0"/>
    <x v="0"/>
    <x v="3"/>
    <x v="0"/>
    <s v="Treballa a Suara"/>
    <x v="0"/>
    <x v="8"/>
    <s v="ok"/>
    <x v="0"/>
    <x v="0"/>
    <x v="1"/>
    <x v="1"/>
    <x v="0"/>
    <x v="3"/>
    <x v="5"/>
    <x v="3"/>
    <s v="Segueix treballant a Suara, fent la suplencia. Demanem el contracte pero encara no li han entregat una copia. Fem recordatori de que l'envii quan pugui. "/>
    <x v="1"/>
    <x v="0"/>
    <x v="0"/>
  </r>
  <r>
    <x v="0"/>
    <x v="0"/>
    <x v="0"/>
    <x v="14"/>
    <x v="3"/>
    <x v="0"/>
    <s v="Donació de 20 €. Volia informar de com li està anant amb la feina. Porta ja 4 mesos i està contenta, tot i que hi ha 3 companys amb els que té certa dificultats per relacionar-se"/>
    <x v="1"/>
    <x v="2"/>
    <s v="NA"/>
    <x v="1"/>
    <x v="1"/>
    <x v="3"/>
    <x v="2"/>
    <x v="1"/>
    <x v="0"/>
    <x v="1"/>
    <x v="3"/>
    <m/>
    <x v="1"/>
    <x v="0"/>
    <x v="0"/>
  </r>
  <r>
    <x v="0"/>
    <x v="0"/>
    <x v="0"/>
    <x v="0"/>
    <x v="3"/>
    <x v="0"/>
    <s v="Està treballant a residència 4 hores. Li ofereixen ampliar hores. Si es planteja canvi ens ho dirà"/>
    <x v="1"/>
    <x v="2"/>
    <s v="NA"/>
    <x v="1"/>
    <x v="1"/>
    <x v="3"/>
    <x v="2"/>
    <x v="1"/>
    <x v="0"/>
    <x v="1"/>
    <x v="3"/>
    <m/>
    <x v="1"/>
    <x v="0"/>
    <x v="0"/>
  </r>
  <r>
    <x v="1"/>
    <x v="0"/>
    <x v="1"/>
    <x v="4"/>
    <x v="2"/>
    <x v="3"/>
    <s v="NA"/>
    <x v="1"/>
    <x v="2"/>
    <s v="NA"/>
    <x v="1"/>
    <x v="1"/>
    <x v="3"/>
    <x v="2"/>
    <x v="1"/>
    <x v="0"/>
    <x v="1"/>
    <x v="3"/>
    <m/>
    <x v="1"/>
    <x v="0"/>
    <x v="0"/>
  </r>
  <r>
    <x v="1"/>
    <x v="0"/>
    <x v="1"/>
    <x v="0"/>
    <x v="2"/>
    <x v="0"/>
    <s v="Comp tècniques"/>
    <x v="0"/>
    <x v="12"/>
    <s v="4 adults"/>
    <x v="0"/>
    <x v="0"/>
    <x v="2"/>
    <x v="0"/>
    <x v="0"/>
    <x v="7"/>
    <x v="5"/>
    <x v="5"/>
    <s v="Ens resumeix que ha estat treballant i que té estalvis per pagar fins el mes de MAig l'habitació. Diu que li seria de molta ajuda algun recurs en l'aliment, ja que economicament no creu que tingui suficient per aguantar 2 setmanes més. D'altra banda ens confirma que en quan acabi el confinament tornarà a la feina. 3h de Dill a Div. "/>
    <x v="0"/>
    <x v="3"/>
    <x v="0"/>
  </r>
  <r>
    <x v="1"/>
    <x v="0"/>
    <x v="0"/>
    <x v="0"/>
    <x v="3"/>
    <x v="1"/>
    <s v="Demana EPI's"/>
    <x v="0"/>
    <x v="8"/>
    <s v="NA"/>
    <x v="0"/>
    <x v="0"/>
    <x v="1"/>
    <x v="0"/>
    <x v="0"/>
    <x v="8"/>
    <x v="5"/>
    <x v="3"/>
    <s v="Segueix treballant. Es troba bé i per ara no té cap necessitat. Té ganes de canviar de feina i ens pregunta quan tornarem a obrir la fundació. "/>
    <x v="6"/>
    <x v="3"/>
    <x v="0"/>
  </r>
  <r>
    <x v="1"/>
    <x v="0"/>
    <x v="1"/>
    <x v="4"/>
    <x v="2"/>
    <x v="3"/>
    <s v="NA"/>
    <x v="1"/>
    <x v="2"/>
    <s v="NA"/>
    <x v="1"/>
    <x v="1"/>
    <x v="3"/>
    <x v="2"/>
    <x v="1"/>
    <x v="0"/>
    <x v="1"/>
    <x v="3"/>
    <m/>
    <x v="1"/>
    <x v="0"/>
    <x v="0"/>
  </r>
  <r>
    <x v="0"/>
    <x v="1"/>
    <x v="0"/>
    <x v="4"/>
    <x v="2"/>
    <x v="3"/>
    <s v="NA"/>
    <x v="1"/>
    <x v="2"/>
    <s v="NA"/>
    <x v="1"/>
    <x v="1"/>
    <x v="3"/>
    <x v="2"/>
    <x v="1"/>
    <x v="0"/>
    <x v="1"/>
    <x v="3"/>
    <m/>
    <x v="1"/>
    <x v="0"/>
    <x v="0"/>
  </r>
  <r>
    <x v="1"/>
    <x v="1"/>
    <x v="1"/>
    <x v="4"/>
    <x v="2"/>
    <x v="3"/>
    <s v="NA"/>
    <x v="1"/>
    <x v="2"/>
    <s v="NA"/>
    <x v="1"/>
    <x v="1"/>
    <x v="3"/>
    <x v="2"/>
    <x v="1"/>
    <x v="0"/>
    <x v="1"/>
    <x v="3"/>
    <m/>
    <x v="1"/>
    <x v="0"/>
    <x v="0"/>
  </r>
  <r>
    <x v="1"/>
    <x v="1"/>
    <x v="1"/>
    <x v="4"/>
    <x v="2"/>
    <x v="3"/>
    <s v="NA"/>
    <x v="1"/>
    <x v="2"/>
    <s v="NA"/>
    <x v="1"/>
    <x v="1"/>
    <x v="3"/>
    <x v="2"/>
    <x v="1"/>
    <x v="0"/>
    <x v="1"/>
    <x v="3"/>
    <m/>
    <x v="1"/>
    <x v="0"/>
    <x v="0"/>
  </r>
  <r>
    <x v="2"/>
    <x v="1"/>
    <x v="0"/>
    <x v="3"/>
    <x v="4"/>
    <x v="0"/>
    <s v="Li van fer el contracte, pero a causa de la crisis del COVI-19 desconeixem si ha començat a treballar. Pendent trucar i preguntar en quin punt esta + demanar contracte"/>
    <x v="1"/>
    <x v="2"/>
    <s v="NA"/>
    <x v="1"/>
    <x v="1"/>
    <x v="3"/>
    <x v="2"/>
    <x v="1"/>
    <x v="0"/>
    <x v="1"/>
    <x v="3"/>
    <m/>
    <x v="1"/>
    <x v="0"/>
    <x v="0"/>
  </r>
  <r>
    <x v="1"/>
    <x v="0"/>
    <x v="1"/>
    <x v="0"/>
    <x v="1"/>
    <x v="0"/>
    <s v="NA"/>
    <x v="1"/>
    <x v="1"/>
    <s v="no pot pagar res"/>
    <x v="0"/>
    <x v="0"/>
    <x v="10"/>
    <x v="0"/>
    <x v="0"/>
    <x v="5"/>
    <x v="1"/>
    <x v="8"/>
    <s v="No treballa i no té cap ingrés, viu amb la seva germana a una habitació i estan compartint gastos, pero veuren que no podrán fer front al mes de Maig. "/>
    <x v="0"/>
    <x v="3"/>
    <x v="0"/>
  </r>
  <r>
    <x v="1"/>
    <x v="1"/>
    <x v="1"/>
    <x v="4"/>
    <x v="2"/>
    <x v="0"/>
    <s v="CAO"/>
    <x v="1"/>
    <x v="2"/>
    <s v="NA"/>
    <x v="1"/>
    <x v="1"/>
    <x v="3"/>
    <x v="2"/>
    <x v="1"/>
    <x v="0"/>
    <x v="1"/>
    <x v="3"/>
    <m/>
    <x v="1"/>
    <x v="0"/>
    <x v="0"/>
  </r>
  <r>
    <x v="0"/>
    <x v="0"/>
    <x v="1"/>
    <x v="0"/>
    <x v="0"/>
    <x v="1"/>
    <s v="NA"/>
    <x v="1"/>
    <x v="2"/>
    <s v="NA"/>
    <x v="1"/>
    <x v="1"/>
    <x v="3"/>
    <x v="2"/>
    <x v="1"/>
    <x v="0"/>
    <x v="1"/>
    <x v="3"/>
    <m/>
    <x v="1"/>
    <x v="0"/>
    <x v="0"/>
  </r>
  <r>
    <x v="1"/>
    <x v="0"/>
    <x v="1"/>
    <x v="4"/>
    <x v="2"/>
    <x v="3"/>
    <s v="NA"/>
    <x v="1"/>
    <x v="2"/>
    <s v="NA"/>
    <x v="1"/>
    <x v="1"/>
    <x v="3"/>
    <x v="2"/>
    <x v="1"/>
    <x v="0"/>
    <x v="1"/>
    <x v="3"/>
    <m/>
    <x v="1"/>
    <x v="0"/>
    <x v="0"/>
  </r>
  <r>
    <x v="1"/>
    <x v="0"/>
    <x v="1"/>
    <x v="4"/>
    <x v="2"/>
    <x v="3"/>
    <s v="NA"/>
    <x v="1"/>
    <x v="2"/>
    <s v="NA"/>
    <x v="1"/>
    <x v="1"/>
    <x v="3"/>
    <x v="2"/>
    <x v="1"/>
    <x v="0"/>
    <x v="1"/>
    <x v="3"/>
    <m/>
    <x v="1"/>
    <x v="0"/>
    <x v="0"/>
  </r>
  <r>
    <x v="2"/>
    <x v="0"/>
    <x v="1"/>
    <x v="0"/>
    <x v="0"/>
    <x v="1"/>
    <s v="NA"/>
    <x v="1"/>
    <x v="2"/>
    <s v="NA"/>
    <x v="1"/>
    <x v="1"/>
    <x v="3"/>
    <x v="2"/>
    <x v="1"/>
    <x v="0"/>
    <x v="1"/>
    <x v="3"/>
    <m/>
    <x v="1"/>
    <x v="0"/>
    <x v="0"/>
  </r>
  <r>
    <x v="2"/>
    <x v="0"/>
    <x v="0"/>
    <x v="1"/>
    <x v="1"/>
    <x v="0"/>
    <s v="NA"/>
    <x v="1"/>
    <x v="2"/>
    <s v="NA"/>
    <x v="1"/>
    <x v="1"/>
    <x v="3"/>
    <x v="2"/>
    <x v="1"/>
    <x v="0"/>
    <x v="1"/>
    <x v="3"/>
    <m/>
    <x v="1"/>
    <x v="0"/>
    <x v="0"/>
  </r>
  <r>
    <x v="2"/>
    <x v="0"/>
    <x v="0"/>
    <x v="0"/>
    <x v="5"/>
    <x v="0"/>
    <s v="Esta de vacances al seu pais, a causa del COVIS-19 no pot tornar"/>
    <x v="1"/>
    <x v="2"/>
    <s v="NA"/>
    <x v="1"/>
    <x v="1"/>
    <x v="3"/>
    <x v="2"/>
    <x v="1"/>
    <x v="0"/>
    <x v="1"/>
    <x v="3"/>
    <m/>
    <x v="1"/>
    <x v="0"/>
    <x v="0"/>
  </r>
  <r>
    <x v="1"/>
    <x v="0"/>
    <x v="1"/>
    <x v="4"/>
    <x v="2"/>
    <x v="0"/>
    <s v="CAO"/>
    <x v="1"/>
    <x v="2"/>
    <s v="NA"/>
    <x v="1"/>
    <x v="1"/>
    <x v="3"/>
    <x v="2"/>
    <x v="1"/>
    <x v="0"/>
    <x v="1"/>
    <x v="3"/>
    <m/>
    <x v="1"/>
    <x v="0"/>
    <x v="0"/>
  </r>
  <r>
    <x v="1"/>
    <x v="0"/>
    <x v="1"/>
    <x v="4"/>
    <x v="2"/>
    <x v="3"/>
    <s v="NA"/>
    <x v="1"/>
    <x v="2"/>
    <s v="NA"/>
    <x v="1"/>
    <x v="1"/>
    <x v="3"/>
    <x v="2"/>
    <x v="1"/>
    <x v="0"/>
    <x v="1"/>
    <x v="3"/>
    <m/>
    <x v="1"/>
    <x v="0"/>
    <x v="0"/>
  </r>
  <r>
    <x v="0"/>
    <x v="0"/>
    <x v="0"/>
    <x v="0"/>
    <x v="1"/>
    <x v="0"/>
    <s v="Ha deixat la feina, ja que no s'hi trobava comode i tenia conflictes amb la familia"/>
    <x v="1"/>
    <x v="2"/>
    <s v="NA"/>
    <x v="1"/>
    <x v="1"/>
    <x v="3"/>
    <x v="2"/>
    <x v="1"/>
    <x v="0"/>
    <x v="1"/>
    <x v="3"/>
    <m/>
    <x v="1"/>
    <x v="0"/>
    <x v="0"/>
  </r>
  <r>
    <x v="1"/>
    <x v="0"/>
    <x v="1"/>
    <x v="4"/>
    <x v="2"/>
    <x v="3"/>
    <s v="NA"/>
    <x v="1"/>
    <x v="2"/>
    <s v="NA"/>
    <x v="1"/>
    <x v="1"/>
    <x v="3"/>
    <x v="2"/>
    <x v="1"/>
    <x v="0"/>
    <x v="1"/>
    <x v="3"/>
    <m/>
    <x v="1"/>
    <x v="0"/>
    <x v="0"/>
  </r>
  <r>
    <x v="1"/>
    <x v="1"/>
    <x v="1"/>
    <x v="15"/>
    <x v="2"/>
    <x v="0"/>
    <s v="Entrev seguiment"/>
    <x v="1"/>
    <x v="2"/>
    <s v="NA"/>
    <x v="1"/>
    <x v="1"/>
    <x v="3"/>
    <x v="2"/>
    <x v="1"/>
    <x v="0"/>
    <x v="1"/>
    <x v="3"/>
    <m/>
    <x v="1"/>
    <x v="0"/>
    <x v="0"/>
  </r>
  <r>
    <x v="2"/>
    <x v="0"/>
    <x v="0"/>
    <x v="0"/>
    <x v="0"/>
    <x v="0"/>
    <s v="NA"/>
    <x v="1"/>
    <x v="2"/>
    <s v="NA"/>
    <x v="1"/>
    <x v="1"/>
    <x v="3"/>
    <x v="2"/>
    <x v="1"/>
    <x v="0"/>
    <x v="1"/>
    <x v="3"/>
    <m/>
    <x v="1"/>
    <x v="0"/>
    <x v="0"/>
  </r>
  <r>
    <x v="1"/>
    <x v="0"/>
    <x v="1"/>
    <x v="4"/>
    <x v="2"/>
    <x v="0"/>
    <s v="CAO"/>
    <x v="1"/>
    <x v="2"/>
    <s v="NA"/>
    <x v="1"/>
    <x v="1"/>
    <x v="3"/>
    <x v="2"/>
    <x v="1"/>
    <x v="0"/>
    <x v="1"/>
    <x v="3"/>
    <m/>
    <x v="1"/>
    <x v="0"/>
    <x v="0"/>
  </r>
  <r>
    <x v="2"/>
    <x v="0"/>
    <x v="1"/>
    <x v="4"/>
    <x v="2"/>
    <x v="3"/>
    <s v="NA"/>
    <x v="1"/>
    <x v="2"/>
    <s v="NA"/>
    <x v="1"/>
    <x v="1"/>
    <x v="3"/>
    <x v="2"/>
    <x v="1"/>
    <x v="0"/>
    <x v="1"/>
    <x v="3"/>
    <m/>
    <x v="1"/>
    <x v="0"/>
    <x v="0"/>
  </r>
  <r>
    <x v="2"/>
    <x v="0"/>
    <x v="0"/>
    <x v="1"/>
    <x v="2"/>
    <x v="0"/>
    <s v=" Actualment està fent un curs al matí i cerca feina per la tarda"/>
    <x v="1"/>
    <x v="2"/>
    <s v="NA"/>
    <x v="1"/>
    <x v="1"/>
    <x v="3"/>
    <x v="2"/>
    <x v="1"/>
    <x v="0"/>
    <x v="1"/>
    <x v="3"/>
    <m/>
    <x v="1"/>
    <x v="0"/>
    <x v="0"/>
  </r>
  <r>
    <x v="1"/>
    <x v="0"/>
    <x v="1"/>
    <x v="0"/>
    <x v="1"/>
    <x v="0"/>
    <s v="Truquem per veure en quin punt està i quines necessitats té. Actualment està treballant"/>
    <x v="1"/>
    <x v="2"/>
    <s v="NA"/>
    <x v="1"/>
    <x v="1"/>
    <x v="3"/>
    <x v="2"/>
    <x v="1"/>
    <x v="0"/>
    <x v="1"/>
    <x v="3"/>
    <m/>
    <x v="1"/>
    <x v="0"/>
    <x v="0"/>
  </r>
  <r>
    <x v="0"/>
    <x v="1"/>
    <x v="0"/>
    <x v="3"/>
    <x v="2"/>
    <x v="0"/>
    <s v="NA"/>
    <x v="1"/>
    <x v="2"/>
    <s v="NA"/>
    <x v="1"/>
    <x v="1"/>
    <x v="3"/>
    <x v="2"/>
    <x v="1"/>
    <x v="0"/>
    <x v="1"/>
    <x v="3"/>
    <m/>
    <x v="1"/>
    <x v="0"/>
    <x v="0"/>
  </r>
  <r>
    <x v="1"/>
    <x v="0"/>
    <x v="1"/>
    <x v="0"/>
    <x v="2"/>
    <x v="3"/>
    <s v="NA"/>
    <x v="1"/>
    <x v="2"/>
    <s v="NA"/>
    <x v="1"/>
    <x v="1"/>
    <x v="3"/>
    <x v="2"/>
    <x v="1"/>
    <x v="0"/>
    <x v="1"/>
    <x v="3"/>
    <m/>
    <x v="1"/>
    <x v="0"/>
    <x v="0"/>
  </r>
  <r>
    <x v="1"/>
    <x v="0"/>
    <x v="1"/>
    <x v="4"/>
    <x v="2"/>
    <x v="0"/>
    <s v="CAO"/>
    <x v="1"/>
    <x v="2"/>
    <s v="NA"/>
    <x v="1"/>
    <x v="1"/>
    <x v="3"/>
    <x v="2"/>
    <x v="1"/>
    <x v="0"/>
    <x v="1"/>
    <x v="3"/>
    <m/>
    <x v="1"/>
    <x v="0"/>
    <x v="0"/>
  </r>
  <r>
    <x v="1"/>
    <x v="0"/>
    <x v="1"/>
    <x v="4"/>
    <x v="2"/>
    <x v="0"/>
    <s v="CAO"/>
    <x v="1"/>
    <x v="2"/>
    <s v="NA"/>
    <x v="1"/>
    <x v="1"/>
    <x v="3"/>
    <x v="2"/>
    <x v="1"/>
    <x v="0"/>
    <x v="1"/>
    <x v="3"/>
    <m/>
    <x v="1"/>
    <x v="0"/>
    <x v="0"/>
  </r>
  <r>
    <x v="1"/>
    <x v="0"/>
    <x v="1"/>
    <x v="4"/>
    <x v="2"/>
    <x v="0"/>
    <s v="CAO"/>
    <x v="1"/>
    <x v="2"/>
    <s v="NA"/>
    <x v="1"/>
    <x v="1"/>
    <x v="3"/>
    <x v="2"/>
    <x v="1"/>
    <x v="0"/>
    <x v="1"/>
    <x v="3"/>
    <m/>
    <x v="1"/>
    <x v="0"/>
    <x v="0"/>
  </r>
  <r>
    <x v="1"/>
    <x v="0"/>
    <x v="0"/>
    <x v="0"/>
    <x v="3"/>
    <x v="1"/>
    <s v="Treballa caps de setmana, demana informació del Curs de Català."/>
    <x v="1"/>
    <x v="2"/>
    <s v="NA"/>
    <x v="1"/>
    <x v="1"/>
    <x v="3"/>
    <x v="2"/>
    <x v="1"/>
    <x v="0"/>
    <x v="1"/>
    <x v="3"/>
    <m/>
    <x v="1"/>
    <x v="0"/>
    <x v="0"/>
  </r>
  <r>
    <x v="0"/>
    <x v="0"/>
    <x v="0"/>
    <x v="0"/>
    <x v="3"/>
    <x v="0"/>
    <s v="Segueix treballant amb la familia de Tiana, ens informa que ha reduït la seva jornada per poder accedir al transport públic. Esta una mica angoixada ja que el domicili està molt lluny...S'està plantejant canviar de feina, vol prioritzar alguna oferta mes a prop de casa. Per ara vol seguir fins que passi tota la crisi del Covid-19."/>
    <x v="1"/>
    <x v="2"/>
    <s v="NA"/>
    <x v="1"/>
    <x v="1"/>
    <x v="3"/>
    <x v="2"/>
    <x v="1"/>
    <x v="0"/>
    <x v="1"/>
    <x v="3"/>
    <m/>
    <x v="1"/>
    <x v="0"/>
    <x v="0"/>
  </r>
  <r>
    <x v="0"/>
    <x v="0"/>
    <x v="0"/>
    <x v="4"/>
    <x v="2"/>
    <x v="3"/>
    <s v="Ens informa que li han fet un acomiadament temporal a causa del COVID-19"/>
    <x v="1"/>
    <x v="2"/>
    <s v="NA"/>
    <x v="1"/>
    <x v="1"/>
    <x v="3"/>
    <x v="2"/>
    <x v="1"/>
    <x v="0"/>
    <x v="1"/>
    <x v="3"/>
    <m/>
    <x v="1"/>
    <x v="0"/>
    <x v="0"/>
  </r>
  <r>
    <x v="2"/>
    <x v="1"/>
    <x v="1"/>
    <x v="4"/>
    <x v="2"/>
    <x v="3"/>
    <s v="NA"/>
    <x v="1"/>
    <x v="2"/>
    <s v="NA"/>
    <x v="1"/>
    <x v="1"/>
    <x v="3"/>
    <x v="2"/>
    <x v="1"/>
    <x v="0"/>
    <x v="1"/>
    <x v="3"/>
    <m/>
    <x v="1"/>
    <x v="0"/>
    <x v="0"/>
  </r>
  <r>
    <x v="2"/>
    <x v="1"/>
    <x v="0"/>
    <x v="16"/>
    <x v="3"/>
    <x v="1"/>
    <s v="Treballa de mitja jornada, ens comenta que segueix en recerca de feina per complementar les hores lliures, de tardes/nits"/>
    <x v="1"/>
    <x v="2"/>
    <s v="NA"/>
    <x v="1"/>
    <x v="1"/>
    <x v="3"/>
    <x v="2"/>
    <x v="1"/>
    <x v="0"/>
    <x v="1"/>
    <x v="3"/>
    <m/>
    <x v="1"/>
    <x v="0"/>
    <x v="0"/>
  </r>
  <r>
    <x v="0"/>
    <x v="0"/>
    <x v="0"/>
    <x v="0"/>
    <x v="0"/>
    <x v="1"/>
    <s v="NA"/>
    <x v="1"/>
    <x v="2"/>
    <s v="NA"/>
    <x v="1"/>
    <x v="1"/>
    <x v="3"/>
    <x v="2"/>
    <x v="1"/>
    <x v="0"/>
    <x v="1"/>
    <x v="3"/>
    <m/>
    <x v="1"/>
    <x v="0"/>
    <x v="0"/>
  </r>
  <r>
    <x v="0"/>
    <x v="0"/>
    <x v="0"/>
    <x v="0"/>
    <x v="0"/>
    <x v="1"/>
    <s v="Cura dels fills"/>
    <x v="1"/>
    <x v="2"/>
    <s v="NA"/>
    <x v="1"/>
    <x v="1"/>
    <x v="3"/>
    <x v="2"/>
    <x v="1"/>
    <x v="0"/>
    <x v="1"/>
    <x v="3"/>
    <m/>
    <x v="1"/>
    <x v="0"/>
    <x v="0"/>
  </r>
  <r>
    <x v="1"/>
    <x v="0"/>
    <x v="0"/>
    <x v="0"/>
    <x v="0"/>
    <x v="1"/>
    <s v="Busca feina"/>
    <x v="0"/>
    <x v="1"/>
    <s v="Relloguer de 650€ 3 adults i 1 menor"/>
    <x v="0"/>
    <x v="2"/>
    <x v="2"/>
    <x v="0"/>
    <x v="0"/>
    <x v="6"/>
    <x v="3"/>
    <x v="8"/>
    <s v="Viu a un domicili amb els seus 2 germans i 1 menor de 6 anys. No tenen cap estalvis i han de pagar al dia 30 de Abril 650€. Ella ha treballat durant 1 setmana fent una suplencia, no sap quant li pagaran. El menor no li han proporcionat la targeta de bonificació de la beca, la germana esta vinculada a una Treballadora Social per ella no. Va perdre l'empadronament al Gener i no ha pogut tornar a empadronar-se. "/>
    <x v="0"/>
    <x v="3"/>
    <x v="0"/>
  </r>
  <r>
    <x v="0"/>
    <x v="0"/>
    <x v="0"/>
    <x v="4"/>
    <x v="2"/>
    <x v="3"/>
    <s v="NA"/>
    <x v="1"/>
    <x v="2"/>
    <s v="NA"/>
    <x v="1"/>
    <x v="1"/>
    <x v="3"/>
    <x v="2"/>
    <x v="1"/>
    <x v="0"/>
    <x v="1"/>
    <x v="3"/>
    <m/>
    <x v="1"/>
    <x v="0"/>
    <x v="0"/>
  </r>
  <r>
    <x v="0"/>
    <x v="1"/>
    <x v="1"/>
    <x v="4"/>
    <x v="2"/>
    <x v="0"/>
    <s v="Jove pendent de donar d'alta Incorpora. Cerca 1a feina"/>
    <x v="1"/>
    <x v="2"/>
    <s v="NA"/>
    <x v="1"/>
    <x v="1"/>
    <x v="3"/>
    <x v="2"/>
    <x v="1"/>
    <x v="0"/>
    <x v="1"/>
    <x v="3"/>
    <m/>
    <x v="1"/>
    <x v="0"/>
    <x v="0"/>
  </r>
  <r>
    <x v="1"/>
    <x v="0"/>
    <x v="0"/>
    <x v="0"/>
    <x v="0"/>
    <x v="0"/>
    <s v="NA"/>
    <x v="0"/>
    <x v="8"/>
    <s v="Familia"/>
    <x v="0"/>
    <x v="0"/>
    <x v="1"/>
    <x v="1"/>
    <x v="0"/>
    <x v="3"/>
    <x v="3"/>
    <x v="3"/>
    <s v="Viu a casa la seva filla, considera que està bé i que tenen diners estalviats per afrontar les despeses. Ens informa que ja fa aproximadament 1 any que no treballa. Vol tornar el mes abans possible a tornar a fer recerca de feina. "/>
    <x v="1"/>
    <x v="3"/>
    <x v="0"/>
  </r>
  <r>
    <x v="1"/>
    <x v="0"/>
    <x v="1"/>
    <x v="4"/>
    <x v="2"/>
    <x v="3"/>
    <s v="NA"/>
    <x v="1"/>
    <x v="2"/>
    <s v="NA"/>
    <x v="1"/>
    <x v="1"/>
    <x v="3"/>
    <x v="2"/>
    <x v="1"/>
    <x v="0"/>
    <x v="1"/>
    <x v="3"/>
    <m/>
    <x v="1"/>
    <x v="0"/>
    <x v="0"/>
  </r>
  <r>
    <x v="1"/>
    <x v="0"/>
    <x v="1"/>
    <x v="0"/>
    <x v="1"/>
    <x v="0"/>
    <s v="Mercat Laboral"/>
    <x v="0"/>
    <x v="15"/>
    <s v="4 adults amb conflictes"/>
    <x v="0"/>
    <x v="0"/>
    <x v="2"/>
    <x v="0"/>
    <x v="0"/>
    <x v="6"/>
    <x v="0"/>
    <x v="15"/>
    <s v="Es posa en contacte amb nosaltres per demanar ajuda, ja que economicament no pot afrontar el cost del lloguer ni dels aliments. Comparteix habitació amb un altre persona, i viu de manera molt precaria en el pis. Busca feina de Cuidadora per sap que fins que tot aixó pasi no podrà accedir a cap oferta, esta engoixada i pateix per el nivell de conflictes que esta vivint en el domicili. "/>
    <x v="0"/>
    <x v="3"/>
    <x v="0"/>
  </r>
  <r>
    <x v="0"/>
    <x v="0"/>
    <x v="0"/>
    <x v="0"/>
    <x v="1"/>
    <x v="1"/>
    <s v="Presentem a Roca i Pi. No la truquen per perfil sense formació"/>
    <x v="1"/>
    <x v="2"/>
    <s v="NA"/>
    <x v="1"/>
    <x v="1"/>
    <x v="3"/>
    <x v="2"/>
    <x v="1"/>
    <x v="0"/>
    <x v="1"/>
    <x v="3"/>
    <m/>
    <x v="1"/>
    <x v="0"/>
    <x v="0"/>
  </r>
  <r>
    <x v="1"/>
    <x v="1"/>
    <x v="0"/>
    <x v="4"/>
    <x v="2"/>
    <x v="3"/>
    <s v="NA"/>
    <x v="1"/>
    <x v="2"/>
    <s v="NA"/>
    <x v="1"/>
    <x v="1"/>
    <x v="3"/>
    <x v="2"/>
    <x v="1"/>
    <x v="0"/>
    <x v="1"/>
    <x v="3"/>
    <m/>
    <x v="1"/>
    <x v="0"/>
    <x v="0"/>
  </r>
  <r>
    <x v="1"/>
    <x v="0"/>
    <x v="1"/>
    <x v="4"/>
    <x v="2"/>
    <x v="0"/>
    <s v="Objectiu + balanç"/>
    <x v="1"/>
    <x v="2"/>
    <s v="NA"/>
    <x v="1"/>
    <x v="1"/>
    <x v="3"/>
    <x v="2"/>
    <x v="1"/>
    <x v="0"/>
    <x v="1"/>
    <x v="3"/>
    <m/>
    <x v="1"/>
    <x v="0"/>
    <x v="0"/>
  </r>
  <r>
    <x v="1"/>
    <x v="1"/>
    <x v="1"/>
    <x v="4"/>
    <x v="2"/>
    <x v="3"/>
    <s v="NA"/>
    <x v="1"/>
    <x v="2"/>
    <s v="NA"/>
    <x v="1"/>
    <x v="1"/>
    <x v="3"/>
    <x v="2"/>
    <x v="1"/>
    <x v="0"/>
    <x v="1"/>
    <x v="3"/>
    <m/>
    <x v="1"/>
    <x v="0"/>
    <x v="0"/>
  </r>
  <r>
    <x v="2"/>
    <x v="0"/>
    <x v="0"/>
    <x v="1"/>
    <x v="1"/>
    <x v="1"/>
    <s v="Li proposem oferta de neteja, però ens comenta que no pot perquè és diabètica i no pot treballar en centres mèdics o hospitals pel virus"/>
    <x v="1"/>
    <x v="0"/>
    <s v="Propi"/>
    <x v="0"/>
    <x v="0"/>
    <x v="0"/>
    <x v="1"/>
    <x v="0"/>
    <x v="7"/>
    <x v="0"/>
    <x v="10"/>
    <m/>
    <x v="1"/>
    <x v="0"/>
    <x v="0"/>
  </r>
  <r>
    <x v="1"/>
    <x v="0"/>
    <x v="1"/>
    <x v="0"/>
    <x v="0"/>
    <x v="1"/>
    <s v="Està a Galicia"/>
    <x v="1"/>
    <x v="2"/>
    <s v="NA"/>
    <x v="1"/>
    <x v="1"/>
    <x v="3"/>
    <x v="2"/>
    <x v="1"/>
    <x v="0"/>
    <x v="1"/>
    <x v="3"/>
    <m/>
    <x v="1"/>
    <x v="0"/>
    <x v="0"/>
  </r>
  <r>
    <x v="1"/>
    <x v="1"/>
    <x v="1"/>
    <x v="4"/>
    <x v="2"/>
    <x v="3"/>
    <s v="No localitzada"/>
    <x v="1"/>
    <x v="2"/>
    <s v="NA"/>
    <x v="1"/>
    <x v="1"/>
    <x v="3"/>
    <x v="2"/>
    <x v="1"/>
    <x v="0"/>
    <x v="1"/>
    <x v="3"/>
    <m/>
    <x v="1"/>
    <x v="0"/>
    <x v="0"/>
  </r>
  <r>
    <x v="2"/>
    <x v="0"/>
    <x v="1"/>
    <x v="4"/>
    <x v="2"/>
    <x v="3"/>
    <s v="No localitzada"/>
    <x v="1"/>
    <x v="2"/>
    <s v="NA"/>
    <x v="1"/>
    <x v="1"/>
    <x v="3"/>
    <x v="2"/>
    <x v="1"/>
    <x v="0"/>
    <x v="1"/>
    <x v="3"/>
    <m/>
    <x v="1"/>
    <x v="0"/>
    <x v="0"/>
  </r>
  <r>
    <x v="1"/>
    <x v="0"/>
    <x v="0"/>
    <x v="4"/>
    <x v="2"/>
    <x v="3"/>
    <s v="No localitzada"/>
    <x v="1"/>
    <x v="2"/>
    <s v="NA"/>
    <x v="1"/>
    <x v="1"/>
    <x v="3"/>
    <x v="2"/>
    <x v="1"/>
    <x v="0"/>
    <x v="1"/>
    <x v="3"/>
    <m/>
    <x v="1"/>
    <x v="0"/>
    <x v="0"/>
  </r>
  <r>
    <x v="1"/>
    <x v="0"/>
    <x v="0"/>
    <x v="4"/>
    <x v="2"/>
    <x v="3"/>
    <s v="NA"/>
    <x v="2"/>
    <x v="11"/>
    <s v="Acollida amb padrastre"/>
    <x v="0"/>
    <x v="1"/>
    <x v="2"/>
    <x v="1"/>
    <x v="0"/>
    <x v="5"/>
    <x v="6"/>
    <x v="3"/>
    <s v="Ha mort la seva mare ella 8 dies alta Hospital. Està mb tràmits i despesa incineració. Viu a &quot;casa&quot; marit de la mare, no ha de pagar però tem que se li compliqui"/>
    <x v="1"/>
    <x v="0"/>
    <x v="0"/>
  </r>
  <r>
    <x v="1"/>
    <x v="0"/>
    <x v="1"/>
    <x v="4"/>
    <x v="2"/>
    <x v="0"/>
    <s v="No localitzada"/>
    <x v="1"/>
    <x v="2"/>
    <s v="NA"/>
    <x v="1"/>
    <x v="1"/>
    <x v="3"/>
    <x v="2"/>
    <x v="1"/>
    <x v="0"/>
    <x v="1"/>
    <x v="3"/>
    <m/>
    <x v="1"/>
    <x v="0"/>
    <x v="0"/>
  </r>
  <r>
    <x v="1"/>
    <x v="0"/>
    <x v="1"/>
    <x v="0"/>
    <x v="2"/>
    <x v="0"/>
    <s v="CAO"/>
    <x v="0"/>
    <x v="0"/>
    <s v="No paguen lloguer fins fi COVID"/>
    <x v="0"/>
    <x v="0"/>
    <x v="0"/>
    <x v="0"/>
    <x v="0"/>
    <x v="8"/>
    <x v="0"/>
    <x v="3"/>
    <s v="No han anat mai a SS, tenen dificultats per comprar menjar i se li donen els 2 telèfons"/>
    <x v="1"/>
    <x v="0"/>
    <x v="0"/>
  </r>
  <r>
    <x v="2"/>
    <x v="0"/>
    <x v="0"/>
    <x v="1"/>
    <x v="1"/>
    <x v="0"/>
    <s v="Actualment està cercant feina a jornada complerta"/>
    <x v="1"/>
    <x v="2"/>
    <s v="NA"/>
    <x v="1"/>
    <x v="1"/>
    <x v="3"/>
    <x v="2"/>
    <x v="1"/>
    <x v="0"/>
    <x v="1"/>
    <x v="3"/>
    <s v="Respon 1 home, diu un momento i penja, després ja no l'agafa. OJO!!!"/>
    <x v="1"/>
    <x v="0"/>
    <x v="0"/>
  </r>
  <r>
    <x v="0"/>
    <x v="0"/>
    <x v="1"/>
    <x v="0"/>
    <x v="0"/>
    <x v="1"/>
    <s v="Té por"/>
    <x v="0"/>
    <x v="0"/>
    <s v="NA"/>
    <x v="0"/>
    <x v="0"/>
    <x v="0"/>
    <x v="1"/>
    <x v="0"/>
    <x v="2"/>
    <x v="0"/>
    <x v="3"/>
    <s v="Des Creu roja els faciliten aliments"/>
    <x v="1"/>
    <x v="0"/>
    <x v="0"/>
  </r>
  <r>
    <x v="1"/>
    <x v="0"/>
    <x v="1"/>
    <x v="4"/>
    <x v="0"/>
    <x v="3"/>
    <s v="NA"/>
    <x v="1"/>
    <x v="0"/>
    <s v="NA"/>
    <x v="0"/>
    <x v="1"/>
    <x v="0"/>
    <x v="0"/>
    <x v="0"/>
    <x v="2"/>
    <x v="0"/>
    <x v="3"/>
    <s v="Confinada amb germans, de moment no ingressos i mirant de sobreviure"/>
    <x v="1"/>
    <x v="0"/>
    <x v="0"/>
  </r>
  <r>
    <x v="0"/>
    <x v="0"/>
    <x v="1"/>
    <x v="4"/>
    <x v="6"/>
    <x v="2"/>
    <s v="NA"/>
    <x v="0"/>
    <x v="12"/>
    <s v="Deu 1 mes 430"/>
    <x v="0"/>
    <x v="1"/>
    <x v="0"/>
    <x v="1"/>
    <x v="0"/>
    <x v="0"/>
    <x v="6"/>
    <x v="3"/>
    <m/>
    <x v="1"/>
    <x v="0"/>
    <x v="0"/>
  </r>
  <r>
    <x v="1"/>
    <x v="1"/>
    <x v="1"/>
    <x v="4"/>
    <x v="2"/>
    <x v="3"/>
    <s v="NA"/>
    <x v="4"/>
    <x v="0"/>
    <s v="NA"/>
    <x v="1"/>
    <x v="1"/>
    <x v="0"/>
    <x v="0"/>
    <x v="1"/>
    <x v="0"/>
    <x v="0"/>
    <x v="3"/>
    <s v="Malalt de panxa. "/>
    <x v="1"/>
    <x v="0"/>
    <x v="0"/>
  </r>
  <r>
    <x v="2"/>
    <x v="0"/>
    <x v="0"/>
    <x v="1"/>
    <x v="1"/>
    <x v="0"/>
    <s v="Actualment està treballant 3 hores al dia al matí i necessita ampliar a la tarda"/>
    <x v="2"/>
    <x v="1"/>
    <s v="Acollida amb companya"/>
    <x v="9"/>
    <x v="1"/>
    <x v="2"/>
    <x v="1"/>
    <x v="0"/>
    <x v="2"/>
    <x v="6"/>
    <x v="3"/>
    <s v="Situació afegida a històric, se li dóna TF Caritas"/>
    <x v="1"/>
    <x v="0"/>
    <x v="0"/>
  </r>
  <r>
    <x v="1"/>
    <x v="0"/>
    <x v="1"/>
    <x v="4"/>
    <x v="2"/>
    <x v="0"/>
    <s v="CAO"/>
    <x v="0"/>
    <x v="12"/>
    <s v="Acollida per amiga"/>
    <x v="0"/>
    <x v="2"/>
    <x v="0"/>
    <x v="0"/>
    <x v="2"/>
    <x v="2"/>
    <x v="6"/>
    <x v="3"/>
    <s v="Situació complicada però la viu prou bé mentre l'amiga la manté. No fa demanda"/>
    <x v="1"/>
    <x v="0"/>
    <x v="0"/>
  </r>
  <r>
    <x v="0"/>
    <x v="0"/>
    <x v="0"/>
    <x v="4"/>
    <x v="3"/>
    <x v="3"/>
    <s v="NA"/>
    <x v="0"/>
    <x v="0"/>
    <s v="NA"/>
    <x v="1"/>
    <x v="1"/>
    <x v="1"/>
    <x v="2"/>
    <x v="1"/>
    <x v="0"/>
    <x v="1"/>
    <x v="3"/>
    <m/>
    <x v="1"/>
    <x v="0"/>
    <x v="0"/>
  </r>
  <r>
    <x v="1"/>
    <x v="0"/>
    <x v="1"/>
    <x v="0"/>
    <x v="2"/>
    <x v="4"/>
    <s v="No localitzada"/>
    <x v="1"/>
    <x v="2"/>
    <s v="NA"/>
    <x v="1"/>
    <x v="1"/>
    <x v="3"/>
    <x v="2"/>
    <x v="1"/>
    <x v="0"/>
    <x v="1"/>
    <x v="3"/>
    <m/>
    <x v="1"/>
    <x v="0"/>
    <x v="0"/>
  </r>
  <r>
    <x v="1"/>
    <x v="0"/>
    <x v="1"/>
    <x v="4"/>
    <x v="2"/>
    <x v="0"/>
    <s v="No localitzada"/>
    <x v="1"/>
    <x v="2"/>
    <s v="NA"/>
    <x v="1"/>
    <x v="1"/>
    <x v="3"/>
    <x v="2"/>
    <x v="1"/>
    <x v="0"/>
    <x v="1"/>
    <x v="3"/>
    <m/>
    <x v="1"/>
    <x v="0"/>
    <x v="0"/>
  </r>
  <r>
    <x v="2"/>
    <x v="0"/>
    <x v="0"/>
    <x v="17"/>
    <x v="3"/>
    <x v="0"/>
    <s v="Segueix treballant"/>
    <x v="0"/>
    <x v="0"/>
    <s v="NA"/>
    <x v="1"/>
    <x v="1"/>
    <x v="1"/>
    <x v="2"/>
    <x v="1"/>
    <x v="0"/>
    <x v="1"/>
    <x v="3"/>
    <s v="Tot Bé malgrat tot"/>
    <x v="1"/>
    <x v="0"/>
    <x v="0"/>
  </r>
  <r>
    <x v="1"/>
    <x v="0"/>
    <x v="1"/>
    <x v="0"/>
    <x v="2"/>
    <x v="0"/>
    <s v="CAO"/>
    <x v="0"/>
    <x v="11"/>
    <s v="Deuen ja aquest mes"/>
    <x v="0"/>
    <x v="2"/>
    <x v="2"/>
    <x v="0"/>
    <x v="0"/>
    <x v="5"/>
    <x v="6"/>
    <x v="3"/>
    <s v="Por a que els facin fora per no pagar. No ténen què menjar, a la parella li deuen uns diners que no lipaguen"/>
    <x v="1"/>
    <x v="0"/>
    <x v="0"/>
  </r>
  <r>
    <x v="1"/>
    <x v="0"/>
    <x v="1"/>
    <x v="4"/>
    <x v="2"/>
    <x v="0"/>
    <s v="CAO"/>
    <x v="0"/>
    <x v="1"/>
    <s v="Deu aquest mes"/>
    <x v="0"/>
    <x v="2"/>
    <x v="2"/>
    <x v="0"/>
    <x v="1"/>
    <x v="5"/>
    <x v="6"/>
    <x v="3"/>
    <m/>
    <x v="1"/>
    <x v="0"/>
    <x v="0"/>
  </r>
  <r>
    <x v="1"/>
    <x v="0"/>
    <x v="1"/>
    <x v="18"/>
    <x v="2"/>
    <x v="3"/>
    <s v="NA"/>
    <x v="1"/>
    <x v="2"/>
    <s v="NA"/>
    <x v="1"/>
    <x v="1"/>
    <x v="3"/>
    <x v="2"/>
    <x v="1"/>
    <x v="0"/>
    <x v="1"/>
    <x v="3"/>
    <m/>
    <x v="1"/>
    <x v="0"/>
    <x v="0"/>
  </r>
  <r>
    <x v="1"/>
    <x v="0"/>
    <x v="1"/>
    <x v="4"/>
    <x v="1"/>
    <x v="0"/>
    <s v="CAO"/>
    <x v="0"/>
    <x v="11"/>
    <s v="NA"/>
    <x v="0"/>
    <x v="0"/>
    <x v="0"/>
    <x v="0"/>
    <x v="1"/>
    <x v="2"/>
    <x v="1"/>
    <x v="3"/>
    <s v="Va fent fins a finals de mes que acaben els estalvis. Segueix pagant habitació, torna a trucar al movil S.O amb demanda d'aliments, li proporcionem el numero de Serveis Socials. A finals de setmana ens tornarem a posar en contacte. "/>
    <x v="1"/>
    <x v="0"/>
    <x v="0"/>
  </r>
  <r>
    <x v="0"/>
    <x v="0"/>
    <x v="0"/>
    <x v="0"/>
    <x v="1"/>
    <x v="0"/>
    <s v="Cerca feina"/>
    <x v="0"/>
    <x v="1"/>
    <s v="Habit 400 ella paga 200"/>
    <x v="2"/>
    <x v="0"/>
    <x v="2"/>
    <x v="0"/>
    <x v="1"/>
    <x v="7"/>
    <x v="6"/>
    <x v="3"/>
    <s v="La està mantenint companya d'habitació. No té res per menjar per ella mateixa i ha demanant diners per pagar els 200 de mitja habitació"/>
    <x v="1"/>
    <x v="0"/>
    <x v="0"/>
  </r>
  <r>
    <x v="0"/>
    <x v="0"/>
    <x v="0"/>
    <x v="0"/>
    <x v="3"/>
    <x v="0"/>
    <s v="NA"/>
    <x v="0"/>
    <x v="0"/>
    <s v="NA"/>
    <x v="0"/>
    <x v="0"/>
    <x v="1"/>
    <x v="2"/>
    <x v="1"/>
    <x v="3"/>
    <x v="1"/>
    <x v="3"/>
    <m/>
    <x v="1"/>
    <x v="0"/>
    <x v="0"/>
  </r>
  <r>
    <x v="0"/>
    <x v="0"/>
    <x v="0"/>
    <x v="4"/>
    <x v="1"/>
    <x v="3"/>
    <s v="NA"/>
    <x v="0"/>
    <x v="0"/>
    <s v="NA"/>
    <x v="0"/>
    <x v="0"/>
    <x v="1"/>
    <x v="0"/>
    <x v="1"/>
    <x v="3"/>
    <x v="1"/>
    <x v="3"/>
    <s v="Viu amb la mare i modestos estalvis els permeten sobreviure algun més mes. Vol Intermediació INCORPORA però no vol residències"/>
    <x v="1"/>
    <x v="0"/>
    <x v="0"/>
  </r>
  <r>
    <x v="1"/>
    <x v="0"/>
    <x v="1"/>
    <x v="4"/>
    <x v="2"/>
    <x v="3"/>
    <s v="NA"/>
    <x v="0"/>
    <x v="11"/>
    <s v="NA"/>
    <x v="0"/>
    <x v="0"/>
    <x v="2"/>
    <x v="0"/>
    <x v="1"/>
    <x v="7"/>
    <x v="6"/>
    <x v="3"/>
    <s v="Amiga mare soltera rep ajudes i d'això menja ella també"/>
    <x v="1"/>
    <x v="0"/>
    <x v="0"/>
  </r>
  <r>
    <x v="1"/>
    <x v="0"/>
    <x v="1"/>
    <x v="4"/>
    <x v="7"/>
    <x v="0"/>
    <s v="CAO"/>
    <x v="0"/>
    <x v="11"/>
    <s v="NA"/>
    <x v="0"/>
    <x v="2"/>
    <x v="2"/>
    <x v="0"/>
    <x v="0"/>
    <x v="7"/>
    <x v="7"/>
    <x v="3"/>
    <s v="TSI provisional Embarassada"/>
    <x v="1"/>
    <x v="0"/>
    <x v="0"/>
  </r>
  <r>
    <x v="1"/>
    <x v="0"/>
    <x v="1"/>
    <x v="0"/>
    <x v="1"/>
    <x v="1"/>
    <s v=" S'ha quedat sense feina,  la persona que cuidava ha mort. Actualment té disponibilitat completa + INTERNA. Encara no té NIE, al Gener farà els 3 anys."/>
    <x v="0"/>
    <x v="16"/>
    <s v="NA"/>
    <x v="0"/>
    <x v="0"/>
    <x v="2"/>
    <x v="0"/>
    <x v="0"/>
    <x v="2"/>
    <x v="0"/>
    <x v="3"/>
    <s v="L'han deixat quedar al pis on estava d'interna fins que passi Pandèmia. No té on anar després, no té ingressos i menjar per 1 setmana escassa"/>
    <x v="1"/>
    <x v="0"/>
    <x v="0"/>
  </r>
  <r>
    <x v="0"/>
    <x v="0"/>
    <x v="0"/>
    <x v="0"/>
    <x v="3"/>
    <x v="0"/>
    <s v="No localitzada"/>
    <x v="1"/>
    <x v="2"/>
    <s v="NA"/>
    <x v="1"/>
    <x v="1"/>
    <x v="3"/>
    <x v="2"/>
    <x v="1"/>
    <x v="0"/>
    <x v="1"/>
    <x v="3"/>
    <m/>
    <x v="1"/>
    <x v="0"/>
    <x v="0"/>
  </r>
  <r>
    <x v="1"/>
    <x v="1"/>
    <x v="1"/>
    <x v="4"/>
    <x v="2"/>
    <x v="3"/>
    <s v="NA"/>
    <x v="0"/>
    <x v="1"/>
    <s v="NA"/>
    <x v="0"/>
    <x v="0"/>
    <x v="2"/>
    <x v="0"/>
    <x v="1"/>
    <x v="7"/>
    <x v="6"/>
    <x v="3"/>
    <s v="155 euros habitació deu 1 mes"/>
    <x v="1"/>
    <x v="0"/>
    <x v="0"/>
  </r>
  <r>
    <x v="2"/>
    <x v="0"/>
    <x v="1"/>
    <x v="4"/>
    <x v="2"/>
    <x v="0"/>
    <s v="Pendent alta Incorpora"/>
    <x v="2"/>
    <x v="0"/>
    <s v="NA"/>
    <x v="0"/>
    <x v="0"/>
    <x v="0"/>
    <x v="0"/>
    <x v="1"/>
    <x v="0"/>
    <x v="0"/>
    <x v="3"/>
    <s v="No Vinculada a Fundació"/>
    <x v="1"/>
    <x v="0"/>
    <x v="0"/>
  </r>
  <r>
    <x v="1"/>
    <x v="0"/>
    <x v="0"/>
    <x v="0"/>
    <x v="2"/>
    <x v="3"/>
    <s v="Marxa a viure Andalucia, va morir el Avi que cuidava. Donar de Baixa"/>
    <x v="1"/>
    <x v="2"/>
    <s v="NA"/>
    <x v="1"/>
    <x v="1"/>
    <x v="3"/>
    <x v="2"/>
    <x v="1"/>
    <x v="0"/>
    <x v="1"/>
    <x v="3"/>
    <m/>
    <x v="1"/>
    <x v="0"/>
    <x v="1"/>
  </r>
  <r>
    <x v="1"/>
    <x v="0"/>
    <x v="1"/>
    <x v="4"/>
    <x v="2"/>
    <x v="3"/>
    <s v="NA"/>
    <x v="0"/>
    <x v="0"/>
    <s v="NA"/>
    <x v="0"/>
    <x v="0"/>
    <x v="1"/>
    <x v="2"/>
    <x v="1"/>
    <x v="2"/>
    <x v="1"/>
    <x v="3"/>
    <s v="No enten massa que pregunto,  viu amb la tieta pis de propietat"/>
    <x v="1"/>
    <x v="0"/>
    <x v="0"/>
  </r>
  <r>
    <x v="1"/>
    <x v="0"/>
    <x v="0"/>
    <x v="4"/>
    <x v="3"/>
    <x v="3"/>
    <s v="NA"/>
    <x v="0"/>
    <x v="17"/>
    <s v="NA"/>
    <x v="1"/>
    <x v="1"/>
    <x v="14"/>
    <x v="2"/>
    <x v="1"/>
    <x v="0"/>
    <x v="1"/>
    <x v="3"/>
    <m/>
    <x v="1"/>
    <x v="0"/>
    <x v="0"/>
  </r>
  <r>
    <x v="1"/>
    <x v="1"/>
    <x v="1"/>
    <x v="4"/>
    <x v="2"/>
    <x v="3"/>
    <s v="NA"/>
    <x v="0"/>
    <x v="11"/>
    <s v="NA"/>
    <x v="2"/>
    <x v="1"/>
    <x v="0"/>
    <x v="0"/>
    <x v="2"/>
    <x v="2"/>
    <x v="1"/>
    <x v="3"/>
    <s v="L'han fet fora de SCG l'ha acollit amic a BCN i de moment el manté"/>
    <x v="1"/>
    <x v="0"/>
    <x v="0"/>
  </r>
  <r>
    <x v="2"/>
    <x v="1"/>
    <x v="0"/>
    <x v="3"/>
    <x v="1"/>
    <x v="0"/>
    <s v="Informem de l'anul•lació del curs de carretoner. Seguirà amb la recerca de feina"/>
    <x v="0"/>
    <x v="18"/>
    <s v="viu amb mo"/>
    <x v="1"/>
    <x v="1"/>
    <x v="0"/>
    <x v="1"/>
    <x v="1"/>
    <x v="0"/>
    <x v="1"/>
    <x v="3"/>
    <m/>
    <x v="1"/>
    <x v="0"/>
    <x v="0"/>
  </r>
  <r>
    <x v="1"/>
    <x v="0"/>
    <x v="1"/>
    <x v="4"/>
    <x v="1"/>
    <x v="3"/>
    <s v="NA"/>
    <x v="0"/>
    <x v="11"/>
    <s v="NA"/>
    <x v="2"/>
    <x v="2"/>
    <x v="2"/>
    <x v="0"/>
    <x v="2"/>
    <x v="3"/>
    <x v="0"/>
    <x v="3"/>
    <s v="Deu 1 mes de 150 € però pot esperar. Bon afrontament i relació a casa, li dónen per menjar tot i que ella no pot col·laborar"/>
    <x v="1"/>
    <x v="0"/>
    <x v="0"/>
  </r>
  <r>
    <x v="0"/>
    <x v="0"/>
    <x v="1"/>
    <x v="4"/>
    <x v="1"/>
    <x v="0"/>
    <s v="Molt jove. 17 anys amb 2 fills"/>
    <x v="0"/>
    <x v="2"/>
    <s v="NA"/>
    <x v="0"/>
    <x v="0"/>
    <x v="0"/>
    <x v="1"/>
    <x v="1"/>
    <x v="2"/>
    <x v="0"/>
    <x v="3"/>
    <s v="Rep ajut aliments Creu Roja, son 4 a casa i arriba amb escassetat, no és crític però hi ha 2 menors"/>
    <x v="1"/>
    <x v="0"/>
    <x v="0"/>
  </r>
  <r>
    <x v="0"/>
    <x v="0"/>
    <x v="0"/>
    <x v="0"/>
    <x v="3"/>
    <x v="0"/>
    <s v="No localitzada"/>
    <x v="1"/>
    <x v="2"/>
    <s v="NA"/>
    <x v="1"/>
    <x v="1"/>
    <x v="3"/>
    <x v="2"/>
    <x v="1"/>
    <x v="0"/>
    <x v="1"/>
    <x v="3"/>
    <m/>
    <x v="1"/>
    <x v="0"/>
    <x v="0"/>
  </r>
  <r>
    <x v="1"/>
    <x v="0"/>
    <x v="0"/>
    <x v="0"/>
    <x v="3"/>
    <x v="1"/>
    <s v="No localitzada"/>
    <x v="1"/>
    <x v="2"/>
    <s v="NA"/>
    <x v="1"/>
    <x v="1"/>
    <x v="3"/>
    <x v="2"/>
    <x v="1"/>
    <x v="0"/>
    <x v="1"/>
    <x v="3"/>
    <m/>
    <x v="1"/>
    <x v="0"/>
    <x v="0"/>
  </r>
  <r>
    <x v="0"/>
    <x v="1"/>
    <x v="1"/>
    <x v="4"/>
    <x v="2"/>
    <x v="3"/>
    <s v="Porta 20 anys a Catalunya, manté nivell baix de castellà oral i no domina les TIC. Té força trajectòria en la construcció i manté aquest objectiu laboral o altres de baixa qualificació sense especificar. Resistent a canviar Objectiu laboral i resistent a foramció en TIC, CAO ni nou ofici. Es manté en la cerca de feina clàssica com a paleta creient que som una ETT. Tancament"/>
    <x v="1"/>
    <x v="2"/>
    <s v="NA"/>
    <x v="1"/>
    <x v="1"/>
    <x v="3"/>
    <x v="2"/>
    <x v="1"/>
    <x v="0"/>
    <x v="1"/>
    <x v="3"/>
    <m/>
    <x v="1"/>
    <x v="0"/>
    <x v="1"/>
  </r>
  <r>
    <x v="1"/>
    <x v="0"/>
    <x v="1"/>
    <x v="4"/>
    <x v="2"/>
    <x v="0"/>
    <s v="No localitzada"/>
    <x v="1"/>
    <x v="2"/>
    <s v="NA"/>
    <x v="1"/>
    <x v="1"/>
    <x v="3"/>
    <x v="2"/>
    <x v="1"/>
    <x v="0"/>
    <x v="1"/>
    <x v="3"/>
    <m/>
    <x v="1"/>
    <x v="0"/>
    <x v="0"/>
  </r>
  <r>
    <x v="0"/>
    <x v="0"/>
    <x v="0"/>
    <x v="0"/>
    <x v="6"/>
    <x v="0"/>
    <s v="Problemes de relació amb l'altra cuidadora"/>
    <x v="0"/>
    <x v="19"/>
    <s v="lloguer"/>
    <x v="0"/>
    <x v="0"/>
    <x v="4"/>
    <x v="2"/>
    <x v="0"/>
    <x v="2"/>
    <x v="3"/>
    <x v="6"/>
    <s v="Espera treballar quan tot passi.  Viu amb  la filla i el seu net. "/>
    <x v="1"/>
    <x v="0"/>
    <x v="0"/>
  </r>
  <r>
    <x v="1"/>
    <x v="0"/>
    <x v="1"/>
    <x v="4"/>
    <x v="2"/>
    <x v="4"/>
    <s v="No localitzada"/>
    <x v="1"/>
    <x v="2"/>
    <s v="NA"/>
    <x v="1"/>
    <x v="1"/>
    <x v="3"/>
    <x v="2"/>
    <x v="1"/>
    <x v="0"/>
    <x v="1"/>
    <x v="3"/>
    <m/>
    <x v="1"/>
    <x v="0"/>
    <x v="0"/>
  </r>
  <r>
    <x v="1"/>
    <x v="0"/>
    <x v="1"/>
    <x v="0"/>
    <x v="6"/>
    <x v="4"/>
    <s v="CUIDAVA GENT GRAN"/>
    <x v="0"/>
    <x v="20"/>
    <s v="RELLOGADA"/>
    <x v="0"/>
    <x v="0"/>
    <x v="0"/>
    <x v="1"/>
    <x v="0"/>
    <x v="7"/>
    <x v="3"/>
    <x v="7"/>
    <s v="VIVE CONN HIJA DE 18 AÑOS (250€/HAB)"/>
    <x v="1"/>
    <x v="0"/>
    <x v="0"/>
  </r>
  <r>
    <x v="0"/>
    <x v="0"/>
    <x v="0"/>
    <x v="0"/>
    <x v="3"/>
    <x v="1"/>
    <s v="està treballant de 8.30 a 12.30 i que ens enviarà contracte. No vol treballar en residències, Sí en domicilis per la tarda"/>
    <x v="0"/>
    <x v="2"/>
    <s v="VIU AMB FILLA"/>
    <x v="0"/>
    <x v="0"/>
    <x v="1"/>
    <x v="0"/>
    <x v="0"/>
    <x v="1"/>
    <x v="1"/>
    <x v="3"/>
    <s v="BUSCA FEINA A PARTIR DE LAS 12.30H"/>
    <x v="1"/>
    <x v="0"/>
    <x v="0"/>
  </r>
  <r>
    <x v="0"/>
    <x v="1"/>
    <x v="0"/>
    <x v="19"/>
    <x v="6"/>
    <x v="0"/>
    <s v="Segurament farà les pràctiques en una altra consultora i després contracte amb ells"/>
    <x v="0"/>
    <x v="21"/>
    <s v="viu sol"/>
    <x v="0"/>
    <x v="0"/>
    <x v="5"/>
    <x v="4"/>
    <x v="0"/>
    <x v="7"/>
    <x v="1"/>
    <x v="3"/>
    <s v="Havia signat contracte de Programador. creu que tornarà a treballar"/>
    <x v="1"/>
    <x v="0"/>
    <x v="0"/>
  </r>
  <r>
    <x v="0"/>
    <x v="0"/>
    <x v="0"/>
    <x v="0"/>
    <x v="3"/>
    <x v="1"/>
    <s v="NA"/>
    <x v="0"/>
    <x v="2"/>
    <s v="interna"/>
    <x v="6"/>
    <x v="0"/>
    <x v="1"/>
    <x v="0"/>
    <x v="0"/>
    <x v="1"/>
    <x v="1"/>
    <x v="3"/>
    <s v="Cuida d'una senyora (interna)- Un temps. Sra molt exigent / TREBALLA CAP DE SETMANA"/>
    <x v="1"/>
    <x v="0"/>
    <x v="0"/>
  </r>
  <r>
    <x v="1"/>
    <x v="0"/>
    <x v="0"/>
    <x v="0"/>
    <x v="3"/>
    <x v="1"/>
    <s v="Molt contenta amb la feina"/>
    <x v="0"/>
    <x v="0"/>
    <s v="relloguer"/>
    <x v="0"/>
    <x v="0"/>
    <x v="1"/>
    <x v="0"/>
    <x v="0"/>
    <x v="3"/>
    <x v="1"/>
    <x v="3"/>
    <s v="Viu amb dues filles menors (11 i 7 anys) treballa de 9h a 13h. filles queden soles"/>
    <x v="1"/>
    <x v="0"/>
    <x v="0"/>
  </r>
  <r>
    <x v="1"/>
    <x v="0"/>
    <x v="1"/>
    <x v="0"/>
    <x v="6"/>
    <x v="0"/>
    <s v="Comp tècniques"/>
    <x v="0"/>
    <x v="0"/>
    <s v="NA"/>
    <x v="0"/>
    <x v="0"/>
    <x v="1"/>
    <x v="0"/>
    <x v="0"/>
    <x v="3"/>
    <x v="1"/>
    <x v="3"/>
    <s v="Des de Gener no treballa. Es va quedar pendent d'una feina. Casero li deixa uns mesos sense pagar"/>
    <x v="1"/>
    <x v="0"/>
    <x v="0"/>
  </r>
  <r>
    <x v="1"/>
    <x v="0"/>
    <x v="1"/>
    <x v="0"/>
    <x v="6"/>
    <x v="3"/>
    <s v="NA"/>
    <x v="0"/>
    <x v="0"/>
    <s v="relloguer"/>
    <x v="0"/>
    <x v="0"/>
    <x v="2"/>
    <x v="1"/>
    <x v="0"/>
    <x v="3"/>
    <x v="3"/>
    <x v="0"/>
    <s v="Acumula deutes amb la persona que viu. SERVEIS SOCIALS I CARITAS (FA 1 ANY)  NO L'AJUDEN EN RES.( NO LI FAN CAS)"/>
    <x v="1"/>
    <x v="0"/>
    <x v="0"/>
  </r>
  <r>
    <x v="1"/>
    <x v="1"/>
    <x v="1"/>
    <x v="4"/>
    <x v="6"/>
    <x v="3"/>
    <s v="NA"/>
    <x v="0"/>
    <x v="12"/>
    <s v="300 habitació fins juny pagat"/>
    <x v="2"/>
    <x v="0"/>
    <x v="0"/>
    <x v="0"/>
    <x v="0"/>
    <x v="8"/>
    <x v="0"/>
    <x v="3"/>
    <m/>
    <x v="1"/>
    <x v="0"/>
    <x v="0"/>
  </r>
  <r>
    <x v="1"/>
    <x v="1"/>
    <x v="1"/>
    <x v="4"/>
    <x v="2"/>
    <x v="0"/>
    <s v="CAO"/>
    <x v="0"/>
    <x v="0"/>
    <s v="NA"/>
    <x v="0"/>
    <x v="1"/>
    <x v="2"/>
    <x v="0"/>
    <x v="2"/>
    <x v="2"/>
    <x v="6"/>
    <x v="3"/>
    <s v="2 menors i ell recent arribats viiuen de la dona que està d'interna"/>
    <x v="1"/>
    <x v="0"/>
    <x v="0"/>
  </r>
  <r>
    <x v="0"/>
    <x v="0"/>
    <x v="0"/>
    <x v="0"/>
    <x v="0"/>
    <x v="1"/>
    <s v="no està disponible en treballar amb aquest context i condicions"/>
    <x v="0"/>
    <x v="11"/>
    <s v="relloguer"/>
    <x v="0"/>
    <x v="0"/>
    <x v="0"/>
    <x v="0"/>
    <x v="0"/>
    <x v="8"/>
    <x v="0"/>
    <x v="3"/>
    <s v="Marit amb ERTE però van sobrevivint"/>
    <x v="1"/>
    <x v="0"/>
    <x v="0"/>
  </r>
  <r>
    <x v="1"/>
    <x v="0"/>
    <x v="1"/>
    <x v="4"/>
    <x v="2"/>
    <x v="3"/>
    <s v="NA"/>
    <x v="0"/>
    <x v="11"/>
    <s v="NA"/>
    <x v="0"/>
    <x v="1"/>
    <x v="0"/>
    <x v="0"/>
    <x v="0"/>
    <x v="3"/>
    <x v="1"/>
    <x v="3"/>
    <s v="La mare treballa i podrà pagar lloguer i menjar"/>
    <x v="1"/>
    <x v="0"/>
    <x v="0"/>
  </r>
  <r>
    <x v="1"/>
    <x v="0"/>
    <x v="1"/>
    <x v="4"/>
    <x v="2"/>
    <x v="3"/>
    <s v="NA"/>
    <x v="0"/>
    <x v="1"/>
    <s v="relloguer"/>
    <x v="0"/>
    <x v="0"/>
    <x v="2"/>
    <x v="0"/>
    <x v="0"/>
    <x v="7"/>
    <x v="6"/>
    <x v="3"/>
    <s v="Ha demanat lloguer 270 a una amiga fins 31/04"/>
    <x v="1"/>
    <x v="0"/>
    <x v="0"/>
  </r>
  <r>
    <x v="0"/>
    <x v="0"/>
    <x v="0"/>
    <x v="0"/>
    <x v="0"/>
    <x v="3"/>
    <s v="No localitzada"/>
    <x v="1"/>
    <x v="2"/>
    <s v="NA"/>
    <x v="1"/>
    <x v="1"/>
    <x v="3"/>
    <x v="2"/>
    <x v="1"/>
    <x v="0"/>
    <x v="1"/>
    <x v="3"/>
    <m/>
    <x v="1"/>
    <x v="0"/>
    <x v="0"/>
  </r>
  <r>
    <x v="1"/>
    <x v="1"/>
    <x v="1"/>
    <x v="4"/>
    <x v="2"/>
    <x v="2"/>
    <s v="No localitzada"/>
    <x v="1"/>
    <x v="2"/>
    <s v="NA"/>
    <x v="1"/>
    <x v="1"/>
    <x v="3"/>
    <x v="2"/>
    <x v="1"/>
    <x v="0"/>
    <x v="1"/>
    <x v="3"/>
    <m/>
    <x v="1"/>
    <x v="0"/>
    <x v="0"/>
  </r>
  <r>
    <x v="1"/>
    <x v="0"/>
    <x v="1"/>
    <x v="4"/>
    <x v="2"/>
    <x v="3"/>
    <s v="No localitzada"/>
    <x v="1"/>
    <x v="2"/>
    <s v="NA"/>
    <x v="1"/>
    <x v="1"/>
    <x v="3"/>
    <x v="2"/>
    <x v="1"/>
    <x v="0"/>
    <x v="1"/>
    <x v="3"/>
    <m/>
    <x v="1"/>
    <x v="0"/>
    <x v="0"/>
  </r>
  <r>
    <x v="1"/>
    <x v="0"/>
    <x v="1"/>
    <x v="4"/>
    <x v="2"/>
    <x v="0"/>
    <s v="No localitzada"/>
    <x v="1"/>
    <x v="2"/>
    <s v="NA"/>
    <x v="1"/>
    <x v="1"/>
    <x v="3"/>
    <x v="2"/>
    <x v="1"/>
    <x v="0"/>
    <x v="1"/>
    <x v="3"/>
    <m/>
    <x v="1"/>
    <x v="0"/>
    <x v="0"/>
  </r>
  <r>
    <x v="1"/>
    <x v="0"/>
    <x v="0"/>
    <x v="0"/>
    <x v="3"/>
    <x v="1"/>
    <s v="NA"/>
    <x v="0"/>
    <x v="0"/>
    <s v="NA"/>
    <x v="0"/>
    <x v="1"/>
    <x v="1"/>
    <x v="0"/>
    <x v="0"/>
    <x v="3"/>
    <x v="1"/>
    <x v="3"/>
    <m/>
    <x v="1"/>
    <x v="0"/>
    <x v="0"/>
  </r>
  <r>
    <x v="1"/>
    <x v="0"/>
    <x v="0"/>
    <x v="0"/>
    <x v="3"/>
    <x v="1"/>
    <s v="Treballa només caps setmana"/>
    <x v="0"/>
    <x v="12"/>
    <s v="NA"/>
    <x v="0"/>
    <x v="0"/>
    <x v="0"/>
    <x v="0"/>
    <x v="0"/>
    <x v="0"/>
    <x v="0"/>
    <x v="3"/>
    <s v="Viu acollida amb cosina a qui se li acaba atur  i té 3 fills"/>
    <x v="1"/>
    <x v="0"/>
    <x v="0"/>
  </r>
  <r>
    <x v="2"/>
    <x v="0"/>
    <x v="0"/>
    <x v="0"/>
    <x v="3"/>
    <x v="0"/>
    <s v="NA"/>
    <x v="2"/>
    <x v="0"/>
    <s v="NA"/>
    <x v="1"/>
    <x v="1"/>
    <x v="0"/>
    <x v="0"/>
    <x v="0"/>
    <x v="2"/>
    <x v="1"/>
    <x v="3"/>
    <s v="EStà de baixa per covid, seguiment a domicili"/>
    <x v="1"/>
    <x v="0"/>
    <x v="0"/>
  </r>
  <r>
    <x v="1"/>
    <x v="0"/>
    <x v="0"/>
    <x v="0"/>
    <x v="6"/>
    <x v="0"/>
    <s v="Torna a la fundació per buscar feina de tardes de Dilluns a Divendres.  S'apunta a les formacions i actualment busca una oferta on li puguin fer el Contracte per regularitzar la seva situació."/>
    <x v="0"/>
    <x v="0"/>
    <s v="250 habit"/>
    <x v="0"/>
    <x v="2"/>
    <x v="0"/>
    <x v="0"/>
    <x v="0"/>
    <x v="2"/>
    <x v="1"/>
    <x v="3"/>
    <s v="No va a la feina de caps de setmana, unicament 3 hores a la llibreria i sobreviu justeta"/>
    <x v="1"/>
    <x v="0"/>
    <x v="0"/>
  </r>
  <r>
    <x v="1"/>
    <x v="1"/>
    <x v="1"/>
    <x v="4"/>
    <x v="6"/>
    <x v="3"/>
    <s v="NA"/>
    <x v="2"/>
    <x v="1"/>
    <s v="NA"/>
    <x v="0"/>
    <x v="2"/>
    <x v="2"/>
    <x v="0"/>
    <x v="0"/>
    <x v="2"/>
    <x v="1"/>
    <x v="3"/>
    <s v="Alta de l'hospital 14 dies, la dona malalta, viuen sense pagar no hi ha aigua amb filla de 16 anys i des de EEUU els han enviat algo de diners. Quan puguin marxen a Galícia"/>
    <x v="1"/>
    <x v="0"/>
    <x v="0"/>
  </r>
  <r>
    <x v="0"/>
    <x v="0"/>
    <x v="0"/>
    <x v="0"/>
    <x v="3"/>
    <x v="0"/>
    <s v="NA"/>
    <x v="0"/>
    <x v="0"/>
    <s v="NA"/>
    <x v="1"/>
    <x v="1"/>
    <x v="1"/>
    <x v="2"/>
    <x v="1"/>
    <x v="0"/>
    <x v="1"/>
    <x v="3"/>
    <m/>
    <x v="1"/>
    <x v="0"/>
    <x v="0"/>
  </r>
  <r>
    <x v="1"/>
    <x v="0"/>
    <x v="1"/>
    <x v="4"/>
    <x v="6"/>
    <x v="3"/>
    <s v="NA"/>
    <x v="0"/>
    <x v="12"/>
    <s v="Deu 1 mes 130"/>
    <x v="0"/>
    <x v="2"/>
    <x v="1"/>
    <x v="0"/>
    <x v="1"/>
    <x v="8"/>
    <x v="0"/>
    <x v="3"/>
    <s v="CReu que la deixaran estar més temps. Ha perdut empadronament per 2 anys i no renovat"/>
    <x v="1"/>
    <x v="0"/>
    <x v="0"/>
  </r>
  <r>
    <x v="1"/>
    <x v="0"/>
    <x v="0"/>
    <x v="0"/>
    <x v="0"/>
    <x v="0"/>
    <s v="No localitzada"/>
    <x v="1"/>
    <x v="2"/>
    <s v="NA"/>
    <x v="1"/>
    <x v="1"/>
    <x v="3"/>
    <x v="2"/>
    <x v="1"/>
    <x v="0"/>
    <x v="1"/>
    <x v="3"/>
    <m/>
    <x v="1"/>
    <x v="0"/>
    <x v="0"/>
  </r>
  <r>
    <x v="0"/>
    <x v="0"/>
    <x v="0"/>
    <x v="0"/>
    <x v="1"/>
    <x v="1"/>
    <s v="No localitzada"/>
    <x v="1"/>
    <x v="2"/>
    <s v="NA"/>
    <x v="1"/>
    <x v="1"/>
    <x v="3"/>
    <x v="2"/>
    <x v="1"/>
    <x v="0"/>
    <x v="1"/>
    <x v="3"/>
    <m/>
    <x v="1"/>
    <x v="0"/>
    <x v="0"/>
  </r>
  <r>
    <x v="1"/>
    <x v="0"/>
    <x v="1"/>
    <x v="4"/>
    <x v="3"/>
    <x v="3"/>
    <s v="NA"/>
    <x v="0"/>
    <x v="0"/>
    <s v="interna"/>
    <x v="0"/>
    <x v="0"/>
    <x v="1"/>
    <x v="0"/>
    <x v="0"/>
    <x v="4"/>
    <x v="1"/>
    <x v="3"/>
    <s v="Treballa en un casa particular INTERNA"/>
    <x v="1"/>
    <x v="0"/>
    <x v="0"/>
  </r>
  <r>
    <x v="1"/>
    <x v="0"/>
    <x v="0"/>
    <x v="0"/>
    <x v="3"/>
    <x v="3"/>
    <s v="No localitzada"/>
    <x v="1"/>
    <x v="2"/>
    <s v="NA"/>
    <x v="1"/>
    <x v="1"/>
    <x v="3"/>
    <x v="2"/>
    <x v="1"/>
    <x v="0"/>
    <x v="1"/>
    <x v="3"/>
    <m/>
    <x v="1"/>
    <x v="0"/>
    <x v="0"/>
  </r>
  <r>
    <x v="0"/>
    <x v="0"/>
    <x v="1"/>
    <x v="0"/>
    <x v="6"/>
    <x v="1"/>
    <s v="NA"/>
    <x v="0"/>
    <x v="0"/>
    <s v="pis de cunyada"/>
    <x v="0"/>
    <x v="0"/>
    <x v="0"/>
    <x v="4"/>
    <x v="0"/>
    <x v="8"/>
    <x v="1"/>
    <x v="1"/>
    <s v="viu amb parella. ell cobra atur. necessita número afiliada SEG.SOCIAL per treballar en agencia laboral. Ha perdut feines per aquest motiu"/>
    <x v="1"/>
    <x v="0"/>
    <x v="0"/>
  </r>
  <r>
    <x v="1"/>
    <x v="0"/>
    <x v="1"/>
    <x v="4"/>
    <x v="2"/>
    <x v="3"/>
    <s v="No localitzada"/>
    <x v="1"/>
    <x v="2"/>
    <s v="NA"/>
    <x v="1"/>
    <x v="1"/>
    <x v="3"/>
    <x v="2"/>
    <x v="1"/>
    <x v="0"/>
    <x v="1"/>
    <x v="3"/>
    <m/>
    <x v="1"/>
    <x v="0"/>
    <x v="0"/>
  </r>
  <r>
    <x v="1"/>
    <x v="0"/>
    <x v="1"/>
    <x v="4"/>
    <x v="2"/>
    <x v="3"/>
    <s v="No localitzada"/>
    <x v="1"/>
    <x v="2"/>
    <s v="NA"/>
    <x v="1"/>
    <x v="1"/>
    <x v="3"/>
    <x v="2"/>
    <x v="1"/>
    <x v="0"/>
    <x v="1"/>
    <x v="3"/>
    <m/>
    <x v="1"/>
    <x v="0"/>
    <x v="0"/>
  </r>
  <r>
    <x v="0"/>
    <x v="0"/>
    <x v="0"/>
    <x v="4"/>
    <x v="6"/>
    <x v="3"/>
    <s v="NA"/>
    <x v="2"/>
    <x v="0"/>
    <s v="Okupa"/>
    <x v="0"/>
    <x v="0"/>
    <x v="2"/>
    <x v="0"/>
    <x v="0"/>
    <x v="7"/>
    <x v="1"/>
    <x v="3"/>
    <s v="1 menor + geremans "/>
    <x v="1"/>
    <x v="0"/>
    <x v="0"/>
  </r>
  <r>
    <x v="2"/>
    <x v="0"/>
    <x v="1"/>
    <x v="0"/>
    <x v="2"/>
    <x v="3"/>
    <s v="No localitzem a març"/>
    <x v="1"/>
    <x v="2"/>
    <s v="NA"/>
    <x v="1"/>
    <x v="1"/>
    <x v="3"/>
    <x v="2"/>
    <x v="1"/>
    <x v="0"/>
    <x v="1"/>
    <x v="3"/>
    <m/>
    <x v="1"/>
    <x v="0"/>
    <x v="0"/>
  </r>
  <r>
    <x v="1"/>
    <x v="0"/>
    <x v="2"/>
    <x v="4"/>
    <x v="2"/>
    <x v="3"/>
    <s v="NA"/>
    <x v="1"/>
    <x v="2"/>
    <s v="NA"/>
    <x v="1"/>
    <x v="1"/>
    <x v="3"/>
    <x v="2"/>
    <x v="1"/>
    <x v="0"/>
    <x v="1"/>
    <x v="3"/>
    <m/>
    <x v="1"/>
    <x v="0"/>
    <x v="0"/>
  </r>
  <r>
    <x v="1"/>
    <x v="0"/>
    <x v="1"/>
    <x v="4"/>
    <x v="2"/>
    <x v="3"/>
    <s v="NA"/>
    <x v="1"/>
    <x v="2"/>
    <s v="NA"/>
    <x v="1"/>
    <x v="1"/>
    <x v="3"/>
    <x v="2"/>
    <x v="1"/>
    <x v="0"/>
    <x v="1"/>
    <x v="3"/>
    <m/>
    <x v="1"/>
    <x v="0"/>
    <x v="0"/>
  </r>
  <r>
    <x v="1"/>
    <x v="0"/>
    <x v="1"/>
    <x v="4"/>
    <x v="2"/>
    <x v="3"/>
    <s v="NA"/>
    <x v="1"/>
    <x v="2"/>
    <s v="NA"/>
    <x v="1"/>
    <x v="1"/>
    <x v="3"/>
    <x v="2"/>
    <x v="1"/>
    <x v="0"/>
    <x v="1"/>
    <x v="3"/>
    <m/>
    <x v="1"/>
    <x v="0"/>
    <x v="0"/>
  </r>
  <r>
    <x v="1"/>
    <x v="0"/>
    <x v="1"/>
    <x v="4"/>
    <x v="2"/>
    <x v="3"/>
    <s v="NA"/>
    <x v="1"/>
    <x v="2"/>
    <s v="NA"/>
    <x v="1"/>
    <x v="1"/>
    <x v="3"/>
    <x v="2"/>
    <x v="1"/>
    <x v="0"/>
    <x v="1"/>
    <x v="3"/>
    <m/>
    <x v="1"/>
    <x v="0"/>
    <x v="0"/>
  </r>
  <r>
    <x v="1"/>
    <x v="0"/>
    <x v="1"/>
    <x v="4"/>
    <x v="2"/>
    <x v="3"/>
    <s v="NA"/>
    <x v="1"/>
    <x v="2"/>
    <s v="NA"/>
    <x v="1"/>
    <x v="1"/>
    <x v="3"/>
    <x v="2"/>
    <x v="1"/>
    <x v="0"/>
    <x v="1"/>
    <x v="3"/>
    <m/>
    <x v="1"/>
    <x v="0"/>
    <x v="0"/>
  </r>
  <r>
    <x v="1"/>
    <x v="0"/>
    <x v="1"/>
    <x v="4"/>
    <x v="2"/>
    <x v="3"/>
    <s v="NA"/>
    <x v="0"/>
    <x v="4"/>
    <s v="Viu en una habitació que no pot pagar, però han acordat amb propietari posposar pagament"/>
    <x v="0"/>
    <x v="0"/>
    <x v="2"/>
    <x v="0"/>
    <x v="0"/>
    <x v="7"/>
    <x v="1"/>
    <x v="5"/>
    <s v="Ens dóna el tel la Houria, que li està ajudant una mica i ens fa l'avís de la situació crítica qie té la Laila"/>
    <x v="1"/>
    <x v="0"/>
    <x v="0"/>
  </r>
  <r>
    <x v="2"/>
    <x v="0"/>
    <x v="0"/>
    <x v="0"/>
    <x v="0"/>
    <x v="2"/>
    <s v="Ha començat CP sociosanitari. Està contenta. Ens demana T10 i li comentem que li demani a ARED. També vol feina sense contracte, però comentem que això no li podem facilitar des d'Integramenet"/>
    <x v="0"/>
    <x v="8"/>
    <s v="habitació"/>
    <x v="0"/>
    <x v="0"/>
    <x v="1"/>
    <x v="1"/>
    <x v="0"/>
    <x v="9"/>
    <x v="3"/>
    <x v="3"/>
    <s v="Caritas li esta facilitan menjar"/>
    <x v="1"/>
    <x v="2"/>
    <x v="0"/>
  </r>
  <r>
    <x v="0"/>
    <x v="0"/>
    <x v="1"/>
    <x v="0"/>
    <x v="3"/>
    <x v="1"/>
    <s v="Acaba de trobar feina"/>
    <x v="0"/>
    <x v="8"/>
    <s v="comparte madre"/>
    <x v="0"/>
    <x v="0"/>
    <x v="1"/>
    <x v="1"/>
    <x v="0"/>
    <x v="9"/>
    <x v="1"/>
    <x v="3"/>
    <s v="Es mostra una mica descofiada a respondre les preguntes encara informant-li que som Integramenet"/>
    <x v="1"/>
    <x v="0"/>
    <x v="0"/>
  </r>
  <r>
    <x v="1"/>
    <x v="0"/>
    <x v="0"/>
    <x v="0"/>
    <x v="3"/>
    <x v="0"/>
    <s v="Treballa fen la Substitució de la Elisabeth Hernández, a causa de la crisi del Covid19 la suplencia ha sigut augmentada 1 mes més, fins el 30 d'Abril."/>
    <x v="1"/>
    <x v="2"/>
    <s v="NA"/>
    <x v="1"/>
    <x v="1"/>
    <x v="3"/>
    <x v="2"/>
    <x v="1"/>
    <x v="0"/>
    <x v="1"/>
    <x v="3"/>
    <m/>
    <x v="1"/>
    <x v="0"/>
    <x v="0"/>
  </r>
  <r>
    <x v="1"/>
    <x v="0"/>
    <x v="1"/>
    <x v="0"/>
    <x v="1"/>
    <x v="3"/>
    <s v="NA"/>
    <x v="0"/>
    <x v="1"/>
    <s v="comparteix habitació amb la seva germana"/>
    <x v="0"/>
    <x v="0"/>
    <x v="2"/>
    <x v="0"/>
    <x v="0"/>
    <x v="10"/>
    <x v="3"/>
    <x v="3"/>
    <s v="Estava amb Caritas pero al passar els 3 messos l'han tret de la llista, es queda en reserva per si algu no va a buscar la part que li toca"/>
    <x v="8"/>
    <x v="0"/>
    <x v="0"/>
  </r>
  <r>
    <x v="0"/>
    <x v="0"/>
    <x v="1"/>
    <x v="1"/>
    <x v="8"/>
    <x v="0"/>
    <s v="Pendent alta Incorpora"/>
    <x v="5"/>
    <x v="8"/>
    <s v="Viu amb la familia"/>
    <x v="0"/>
    <x v="0"/>
    <x v="1"/>
    <x v="0"/>
    <x v="0"/>
    <x v="9"/>
    <x v="3"/>
    <x v="3"/>
    <m/>
    <x v="1"/>
    <x v="0"/>
    <x v="0"/>
  </r>
  <r>
    <x v="1"/>
    <x v="0"/>
    <x v="1"/>
    <x v="0"/>
    <x v="1"/>
    <x v="1"/>
    <s v="Entrevista "/>
    <x v="0"/>
    <x v="1"/>
    <s v="Cap ingrés"/>
    <x v="0"/>
    <x v="0"/>
    <x v="2"/>
    <x v="1"/>
    <x v="0"/>
    <x v="6"/>
    <x v="0"/>
    <x v="8"/>
    <s v="Viu amb els seus germans, cap d'ells treblla i han de pagar 650€ de lloguer. No li han proporcionat beca menjador al seu fill, no té internet a casa i té por de que perdi tot un curs escolar el seu fill. Engoixada i amb risc de perdre el pis. "/>
    <x v="7"/>
    <x v="3"/>
    <x v="0"/>
  </r>
  <r>
    <x v="0"/>
    <x v="1"/>
    <x v="1"/>
    <x v="20"/>
    <x v="2"/>
    <x v="0"/>
    <s v="No localitzada"/>
    <x v="1"/>
    <x v="2"/>
    <s v="NA"/>
    <x v="1"/>
    <x v="1"/>
    <x v="3"/>
    <x v="2"/>
    <x v="1"/>
    <x v="0"/>
    <x v="1"/>
    <x v="3"/>
    <m/>
    <x v="1"/>
    <x v="0"/>
    <x v="0"/>
  </r>
  <r>
    <x v="1"/>
    <x v="1"/>
    <x v="1"/>
    <x v="4"/>
    <x v="2"/>
    <x v="4"/>
    <s v="No localitzada"/>
    <x v="1"/>
    <x v="2"/>
    <s v="NA"/>
    <x v="1"/>
    <x v="1"/>
    <x v="3"/>
    <x v="2"/>
    <x v="1"/>
    <x v="0"/>
    <x v="1"/>
    <x v="3"/>
    <m/>
    <x v="1"/>
    <x v="0"/>
    <x v="0"/>
  </r>
  <r>
    <x v="1"/>
    <x v="0"/>
    <x v="1"/>
    <x v="0"/>
    <x v="1"/>
    <x v="2"/>
    <s v="Viu a l'Hospitalet, Mercat laboral i club feina"/>
    <x v="0"/>
    <x v="22"/>
    <s v="comparteix pis"/>
    <x v="0"/>
    <x v="0"/>
    <x v="0"/>
    <x v="0"/>
    <x v="0"/>
    <x v="10"/>
    <x v="3"/>
    <x v="3"/>
    <s v="No te cap recurs per pagar ni lloguer, ni menjar"/>
    <x v="8"/>
    <x v="0"/>
    <x v="0"/>
  </r>
  <r>
    <x v="0"/>
    <x v="0"/>
    <x v="0"/>
    <x v="0"/>
    <x v="3"/>
    <x v="0"/>
    <s v="No localitzada"/>
    <x v="1"/>
    <x v="2"/>
    <s v="NA"/>
    <x v="1"/>
    <x v="1"/>
    <x v="3"/>
    <x v="2"/>
    <x v="1"/>
    <x v="0"/>
    <x v="1"/>
    <x v="3"/>
    <m/>
    <x v="1"/>
    <x v="0"/>
    <x v="0"/>
  </r>
  <r>
    <x v="1"/>
    <x v="0"/>
    <x v="0"/>
    <x v="0"/>
    <x v="3"/>
    <x v="4"/>
    <s v="La familia ens comenta que vol fer-li el contracte. Derivem al CIAPE i enviem nou conveni al mail: sbolivar@xtec.cat"/>
    <x v="0"/>
    <x v="8"/>
    <s v="ok"/>
    <x v="0"/>
    <x v="0"/>
    <x v="1"/>
    <x v="0"/>
    <x v="0"/>
    <x v="9"/>
    <x v="8"/>
    <x v="3"/>
    <m/>
    <x v="1"/>
    <x v="2"/>
    <x v="0"/>
  </r>
  <r>
    <x v="1"/>
    <x v="0"/>
    <x v="1"/>
    <x v="0"/>
    <x v="3"/>
    <x v="0"/>
    <s v="CAO"/>
    <x v="0"/>
    <x v="8"/>
    <s v="ok"/>
    <x v="0"/>
    <x v="0"/>
    <x v="1"/>
    <x v="0"/>
    <x v="0"/>
    <x v="9"/>
    <x v="4"/>
    <x v="3"/>
    <s v="Ara esta treballant, te problemes per empadronar-se en Santa Coloma amb el seu fill petit"/>
    <x v="1"/>
    <x v="2"/>
    <x v="0"/>
  </r>
  <r>
    <x v="1"/>
    <x v="0"/>
    <x v="1"/>
    <x v="0"/>
    <x v="1"/>
    <x v="0"/>
    <s v="OJO: PSS o NIE??? Ja no teballa d'interna, ja que ha tingut problemes amb la familia sobre l'horari i salari. Ara busca feina d'externa amb disponibilitat completa"/>
    <x v="0"/>
    <x v="22"/>
    <s v="companys de pis"/>
    <x v="0"/>
    <x v="0"/>
    <x v="0"/>
    <x v="0"/>
    <x v="0"/>
    <x v="10"/>
    <x v="3"/>
    <x v="3"/>
    <s v="Aquet més podra pagar la habitació perque la seva germana l'hi envia diners, pero te dificultats tant pel lloguer com per menjar. Esta tramitant el tema per conseguir el NIE, l'hi falta el contracte"/>
    <x v="8"/>
    <x v="0"/>
    <x v="0"/>
  </r>
  <r>
    <x v="2"/>
    <x v="0"/>
    <x v="0"/>
    <x v="0"/>
    <x v="2"/>
    <x v="3"/>
    <s v="No localitzada"/>
    <x v="1"/>
    <x v="2"/>
    <s v="NA"/>
    <x v="1"/>
    <x v="1"/>
    <x v="3"/>
    <x v="2"/>
    <x v="1"/>
    <x v="0"/>
    <x v="1"/>
    <x v="3"/>
    <m/>
    <x v="1"/>
    <x v="0"/>
    <x v="0"/>
  </r>
  <r>
    <x v="1"/>
    <x v="1"/>
    <x v="1"/>
    <x v="0"/>
    <x v="0"/>
    <x v="0"/>
    <s v="CAO"/>
    <x v="0"/>
    <x v="8"/>
    <s v="viu amb la seva dona en una habitació"/>
    <x v="0"/>
    <x v="2"/>
    <x v="0"/>
    <x v="0"/>
    <x v="2"/>
    <x v="11"/>
    <x v="3"/>
    <x v="3"/>
    <m/>
    <x v="1"/>
    <x v="0"/>
    <x v="0"/>
  </r>
  <r>
    <x v="2"/>
    <x v="0"/>
    <x v="1"/>
    <x v="21"/>
    <x v="0"/>
    <x v="0"/>
    <s v="Creu que per estar a Grameimpuls ha de deixar Incorpora. Truquem avisant que no cal i que seria molt recomenable que seguís en Badalona Capaç"/>
    <x v="0"/>
    <x v="22"/>
    <s v="viu amb la seva mare i la parella de la mare"/>
    <x v="0"/>
    <x v="0"/>
    <x v="1"/>
    <x v="0"/>
    <x v="0"/>
    <x v="9"/>
    <x v="3"/>
    <x v="3"/>
    <s v="El pagament del lloguer no sap com ho faran pero diu que el tema ho porta la seva mare, ella no sembla molt be saber com va el tema"/>
    <x v="1"/>
    <x v="0"/>
    <x v="0"/>
  </r>
  <r>
    <x v="0"/>
    <x v="0"/>
    <x v="0"/>
    <x v="16"/>
    <x v="2"/>
    <x v="4"/>
    <s v="No localitzada"/>
    <x v="1"/>
    <x v="2"/>
    <s v="NA"/>
    <x v="1"/>
    <x v="1"/>
    <x v="3"/>
    <x v="2"/>
    <x v="1"/>
    <x v="0"/>
    <x v="1"/>
    <x v="3"/>
    <m/>
    <x v="1"/>
    <x v="0"/>
    <x v="0"/>
  </r>
  <r>
    <x v="1"/>
    <x v="0"/>
    <x v="0"/>
    <x v="0"/>
    <x v="1"/>
    <x v="1"/>
    <s v="No localitzada"/>
    <x v="1"/>
    <x v="2"/>
    <s v="NA"/>
    <x v="1"/>
    <x v="1"/>
    <x v="3"/>
    <x v="2"/>
    <x v="1"/>
    <x v="0"/>
    <x v="1"/>
    <x v="3"/>
    <m/>
    <x v="1"/>
    <x v="0"/>
    <x v="0"/>
  </r>
  <r>
    <x v="0"/>
    <x v="1"/>
    <x v="1"/>
    <x v="20"/>
    <x v="1"/>
    <x v="4"/>
    <s v="Senyor amb força anys aquí i treballant en la construcció, té lessió a la cama i no pot seguir en aquest sector._x000a_Poc domini del castellà malgrat portar anys_x000a_Prop de 58 anys_x000a_Aspecte físic racialitzat _x000a_Indefinició d'objectiu laboral."/>
    <x v="0"/>
    <x v="8"/>
    <s v="comparteix"/>
    <x v="0"/>
    <x v="2"/>
    <x v="1"/>
    <x v="1"/>
    <x v="0"/>
    <x v="11"/>
    <x v="3"/>
    <x v="3"/>
    <m/>
    <x v="1"/>
    <x v="0"/>
    <x v="0"/>
  </r>
  <r>
    <x v="0"/>
    <x v="1"/>
    <x v="1"/>
    <x v="22"/>
    <x v="1"/>
    <x v="4"/>
    <s v="Li fem ceryificat  comforme està fent recerca de feina. Està a renda garantida"/>
    <x v="0"/>
    <x v="8"/>
    <s v="Dolentes"/>
    <x v="0"/>
    <x v="0"/>
    <x v="1"/>
    <x v="0"/>
    <x v="0"/>
    <x v="9"/>
    <x v="1"/>
    <x v="3"/>
    <s v="Comenta que te problemes amb la vivenda pero en el tema que no esta en condicions, no ha entrat en detalls. Esta cobrant la renta minima garantitzada"/>
    <x v="1"/>
    <x v="0"/>
    <x v="0"/>
  </r>
  <r>
    <x v="0"/>
    <x v="0"/>
    <x v="0"/>
    <x v="0"/>
    <x v="0"/>
    <x v="1"/>
    <s v="No localitzada"/>
    <x v="1"/>
    <x v="2"/>
    <s v="NA"/>
    <x v="1"/>
    <x v="1"/>
    <x v="3"/>
    <x v="2"/>
    <x v="1"/>
    <x v="0"/>
    <x v="1"/>
    <x v="3"/>
    <m/>
    <x v="1"/>
    <x v="0"/>
    <x v="0"/>
  </r>
  <r>
    <x v="0"/>
    <x v="0"/>
    <x v="1"/>
    <x v="16"/>
    <x v="0"/>
    <x v="4"/>
    <s v="Noia que fa gairebé 1 any no venia. Ha obtingut NIE per refugi i ja ha tingut experiència en cafeteria. No vol feina SAD sinó d'atenció al públic. Citada per fer CV i alta a Incorpora, candidata a cursos de comerç"/>
    <x v="0"/>
    <x v="8"/>
    <s v="comparteix habitació"/>
    <x v="0"/>
    <x v="0"/>
    <x v="1"/>
    <x v="0"/>
    <x v="0"/>
    <x v="11"/>
    <x v="3"/>
    <x v="3"/>
    <m/>
    <x v="1"/>
    <x v="2"/>
    <x v="0"/>
  </r>
  <r>
    <x v="1"/>
    <x v="0"/>
    <x v="1"/>
    <x v="0"/>
    <x v="1"/>
    <x v="0"/>
    <s v="CAO"/>
    <x v="0"/>
    <x v="8"/>
    <s v="viu amb companys"/>
    <x v="0"/>
    <x v="0"/>
    <x v="1"/>
    <x v="0"/>
    <x v="0"/>
    <x v="12"/>
    <x v="3"/>
    <x v="3"/>
    <m/>
    <x v="1"/>
    <x v="2"/>
    <x v="0"/>
  </r>
  <r>
    <x v="1"/>
    <x v="0"/>
    <x v="1"/>
    <x v="23"/>
    <x v="1"/>
    <x v="4"/>
    <s v="CTr"/>
    <x v="0"/>
    <x v="8"/>
    <s v="viu amb companys"/>
    <x v="4"/>
    <x v="0"/>
    <x v="1"/>
    <x v="0"/>
    <x v="0"/>
    <x v="9"/>
    <x v="3"/>
    <x v="3"/>
    <m/>
    <x v="1"/>
    <x v="2"/>
    <x v="0"/>
  </r>
  <r>
    <x v="1"/>
    <x v="0"/>
    <x v="0"/>
    <x v="0"/>
    <x v="1"/>
    <x v="0"/>
    <s v="Ens comenta que d'aquí 2 setmanes torna a quedar-se sense feina, derivem amb un voluntari a actualitzar el CV, expliquem el nou funcionament del ERF. _x000a_Situació animica molt delicada, necessita suport i acompanyament el en procés de tornar a buscar feina."/>
    <x v="0"/>
    <x v="8"/>
    <s v="ok"/>
    <x v="0"/>
    <x v="0"/>
    <x v="1"/>
    <x v="0"/>
    <x v="0"/>
    <x v="9"/>
    <x v="3"/>
    <x v="3"/>
    <s v="Viu a casa de la persona que cuida i no te que pagar despeses, només l'hi donen una petita paga i amb aixo es compra el menjar"/>
    <x v="1"/>
    <x v="0"/>
    <x v="0"/>
  </r>
  <r>
    <x v="1"/>
    <x v="0"/>
    <x v="1"/>
    <x v="0"/>
    <x v="1"/>
    <x v="0"/>
    <s v="NA"/>
    <x v="0"/>
    <x v="22"/>
    <s v="viu amb el marit"/>
    <x v="0"/>
    <x v="0"/>
    <x v="1"/>
    <x v="0"/>
    <x v="0"/>
    <x v="11"/>
    <x v="3"/>
    <x v="3"/>
    <m/>
    <x v="1"/>
    <x v="0"/>
    <x v="0"/>
  </r>
  <r>
    <x v="1"/>
    <x v="0"/>
    <x v="1"/>
    <x v="0"/>
    <x v="3"/>
    <x v="0"/>
    <s v="treballa als caps de setmana amb un home amb alzehimer"/>
    <x v="0"/>
    <x v="8"/>
    <s v="ok"/>
    <x v="0"/>
    <x v="0"/>
    <x v="1"/>
    <x v="0"/>
    <x v="0"/>
    <x v="11"/>
    <x v="3"/>
    <x v="3"/>
    <s v="El seu marit esta d'intern i viu tota la familia a casa del home que cuiden, no tenen que pagar lloguer"/>
    <x v="8"/>
    <x v="0"/>
    <x v="0"/>
  </r>
  <r>
    <x v="1"/>
    <x v="0"/>
    <x v="0"/>
    <x v="0"/>
    <x v="1"/>
    <x v="1"/>
    <s v="Treballa als caps de setmana amb un home de 92 anys amb greus problemes respiratoris"/>
    <x v="0"/>
    <x v="8"/>
    <s v="ok"/>
    <x v="0"/>
    <x v="0"/>
    <x v="1"/>
    <x v="0"/>
    <x v="0"/>
    <x v="9"/>
    <x v="3"/>
    <x v="3"/>
    <s v="Te que gestionar el tema NIE pero amb tot aixo del virus no sap com fer-ho"/>
    <x v="1"/>
    <x v="0"/>
    <x v="0"/>
  </r>
  <r>
    <x v="1"/>
    <x v="0"/>
    <x v="0"/>
    <x v="0"/>
    <x v="1"/>
    <x v="1"/>
    <s v="No localitzada"/>
    <x v="1"/>
    <x v="2"/>
    <s v="NA"/>
    <x v="1"/>
    <x v="1"/>
    <x v="3"/>
    <x v="2"/>
    <x v="1"/>
    <x v="0"/>
    <x v="1"/>
    <x v="3"/>
    <m/>
    <x v="1"/>
    <x v="0"/>
    <x v="0"/>
  </r>
  <r>
    <x v="0"/>
    <x v="0"/>
    <x v="0"/>
    <x v="0"/>
    <x v="1"/>
    <x v="1"/>
    <s v="Segueix treballant per hores a la mateixa empresa. Manifesta que també està buscant feina per complementar les hores lliures del dia. Ens informa que quan la crisis del COVID-19 acabi, tornarà a la Fundació per parlar amb nosaltres."/>
    <x v="0"/>
    <x v="22"/>
    <s v="Viu amb la seva filla"/>
    <x v="0"/>
    <x v="0"/>
    <x v="0"/>
    <x v="0"/>
    <x v="0"/>
    <x v="11"/>
    <x v="3"/>
    <x v="3"/>
    <s v="No sap com fer front al lloguer aquet mes, a vegades només poden fer 1 menjar al dia, racionalitzem molt les quantitats i no menjen res de carn perque no s'ho poden permetre"/>
    <x v="8"/>
    <x v="0"/>
    <x v="0"/>
  </r>
  <r>
    <x v="1"/>
    <x v="0"/>
    <x v="1"/>
    <x v="0"/>
    <x v="3"/>
    <x v="0"/>
    <s v="Demanem d'actualitzar el CV, fa 3 mesos que no aareix, ja que es va trenacr el peu+operació. S'esta recuperant i busca feina de jornada completa com a cuidadora. Fem el carnet iq uedem que vindrà a l'ERF. Segueix interessada en fer les formacions SAD, si segueix vinculada  derivarem a la dinamica Sad"/>
    <x v="0"/>
    <x v="8"/>
    <s v="Ok"/>
    <x v="2"/>
    <x v="0"/>
    <x v="1"/>
    <x v="1"/>
    <x v="0"/>
    <x v="9"/>
    <x v="4"/>
    <x v="3"/>
    <s v="Treballa por hores cuidant un home, pero s'ha quedat a la casa _x000a_com si fos d'interna per no exposar-se, encara que hi ha algu dia _x000a_que si surt"/>
    <x v="1"/>
    <x v="0"/>
    <x v="0"/>
  </r>
  <r>
    <x v="2"/>
    <x v="1"/>
    <x v="0"/>
    <x v="5"/>
    <x v="1"/>
    <x v="0"/>
    <s v="CD: 37%. Objectius: Conserge / Manteniment"/>
    <x v="0"/>
    <x v="8"/>
    <s v="Viu amb companys"/>
    <x v="0"/>
    <x v="0"/>
    <x v="1"/>
    <x v="1"/>
    <x v="0"/>
    <x v="11"/>
    <x v="3"/>
    <x v="3"/>
    <s v="El tema de l'alimentació el porta l'assistenta i el te cobert aquet mes"/>
    <x v="1"/>
    <x v="2"/>
    <x v="0"/>
  </r>
  <r>
    <x v="1"/>
    <x v="0"/>
    <x v="1"/>
    <x v="4"/>
    <x v="2"/>
    <x v="3"/>
    <s v="No localitzada"/>
    <x v="1"/>
    <x v="2"/>
    <s v="NA"/>
    <x v="1"/>
    <x v="1"/>
    <x v="3"/>
    <x v="2"/>
    <x v="1"/>
    <x v="0"/>
    <x v="1"/>
    <x v="3"/>
    <m/>
    <x v="1"/>
    <x v="0"/>
    <x v="0"/>
  </r>
  <r>
    <x v="0"/>
    <x v="0"/>
    <x v="0"/>
    <x v="4"/>
    <x v="2"/>
    <x v="3"/>
    <s v="No localitzada"/>
    <x v="1"/>
    <x v="2"/>
    <s v="NA"/>
    <x v="1"/>
    <x v="1"/>
    <x v="3"/>
    <x v="2"/>
    <x v="1"/>
    <x v="0"/>
    <x v="1"/>
    <x v="3"/>
    <m/>
    <x v="1"/>
    <x v="0"/>
    <x v="0"/>
  </r>
  <r>
    <x v="1"/>
    <x v="0"/>
    <x v="1"/>
    <x v="0"/>
    <x v="1"/>
    <x v="4"/>
    <s v="NA"/>
    <x v="0"/>
    <x v="23"/>
    <s v="Viu realquilada pero la dona es porta be amb ella"/>
    <x v="0"/>
    <x v="0"/>
    <x v="0"/>
    <x v="0"/>
    <x v="0"/>
    <x v="11"/>
    <x v="3"/>
    <x v="3"/>
    <s v="La rellogatera es comprensiva amb ella tant en el tema del lloguer com en el menjar, a vegades l'hi ofereix del que cuina perque ella no te quasi res per menjar"/>
    <x v="8"/>
    <x v="0"/>
    <x v="0"/>
  </r>
  <r>
    <x v="0"/>
    <x v="0"/>
    <x v="1"/>
    <x v="0"/>
    <x v="0"/>
    <x v="1"/>
    <s v="NA"/>
    <x v="0"/>
    <x v="8"/>
    <s v="Viu amb la seva filla petita"/>
    <x v="0"/>
    <x v="0"/>
    <x v="1"/>
    <x v="1"/>
    <x v="0"/>
    <x v="9"/>
    <x v="3"/>
    <x v="3"/>
    <s v="Cobra la Renta Minima Garantizada, es mare soltera"/>
    <x v="1"/>
    <x v="4"/>
    <x v="0"/>
  </r>
  <r>
    <x v="1"/>
    <x v="0"/>
    <x v="1"/>
    <x v="0"/>
    <x v="0"/>
    <x v="4"/>
    <s v="Ha patit un atac d'ansietat a causa de tota aquesta situació"/>
    <x v="0"/>
    <x v="24"/>
    <s v="Ok"/>
    <x v="6"/>
    <x v="0"/>
    <x v="1"/>
    <x v="0"/>
    <x v="0"/>
    <x v="11"/>
    <x v="3"/>
    <x v="3"/>
    <s v="De moment a qui te que pagar esta sent comprensius pero no sap com ho fara, perque no te feina. Te l'ajuda de la filla per fer la compra"/>
    <x v="8"/>
    <x v="0"/>
    <x v="0"/>
  </r>
  <r>
    <x v="1"/>
    <x v="0"/>
    <x v="0"/>
    <x v="0"/>
    <x v="1"/>
    <x v="0"/>
    <s v="NA"/>
    <x v="0"/>
    <x v="22"/>
    <s v="viu amb matrimoni paquistani, i una companya del seu pais"/>
    <x v="0"/>
    <x v="0"/>
    <x v="0"/>
    <x v="0"/>
    <x v="0"/>
    <x v="9"/>
    <x v="3"/>
    <x v="3"/>
    <s v="L'hi preocupa molt el tema del lloguer perque no podra pagar-ho aquet més i no sap si la faran fora. La persona a la que estava atenent va morir fa unes setmanes. Actualment es torna a trobar en recerca de Feina"/>
    <x v="8"/>
    <x v="2"/>
    <x v="0"/>
  </r>
  <r>
    <x v="1"/>
    <x v="0"/>
    <x v="0"/>
    <x v="0"/>
    <x v="0"/>
    <x v="2"/>
    <s v="Club feina"/>
    <x v="0"/>
    <x v="8"/>
    <s v="Ok"/>
    <x v="0"/>
    <x v="0"/>
    <x v="1"/>
    <x v="0"/>
    <x v="0"/>
    <x v="11"/>
    <x v="4"/>
    <x v="3"/>
    <s v="Quan passi tot esta a l'espera d'un treball, el llogater els hi dit que poden anar pagant poc a poc"/>
    <x v="1"/>
    <x v="0"/>
    <x v="0"/>
  </r>
  <r>
    <x v="2"/>
    <x v="1"/>
    <x v="0"/>
    <x v="24"/>
    <x v="1"/>
    <x v="0"/>
    <s v="Anaba a firmar contracte i amb el virus no ha pogut ser"/>
    <x v="0"/>
    <x v="8"/>
    <s v="Ok"/>
    <x v="0"/>
    <x v="0"/>
    <x v="1"/>
    <x v="0"/>
    <x v="0"/>
    <x v="9"/>
    <x v="9"/>
    <x v="3"/>
    <s v="Esta a l'espera de que passi tot per començar a treballar"/>
    <x v="1"/>
    <x v="0"/>
    <x v="0"/>
  </r>
  <r>
    <x v="1"/>
    <x v="0"/>
    <x v="1"/>
    <x v="0"/>
    <x v="0"/>
    <x v="0"/>
    <s v="No localitzada"/>
    <x v="1"/>
    <x v="2"/>
    <s v="NA"/>
    <x v="1"/>
    <x v="1"/>
    <x v="3"/>
    <x v="2"/>
    <x v="1"/>
    <x v="0"/>
    <x v="1"/>
    <x v="3"/>
    <m/>
    <x v="1"/>
    <x v="0"/>
    <x v="0"/>
  </r>
  <r>
    <x v="1"/>
    <x v="1"/>
    <x v="1"/>
    <x v="4"/>
    <x v="2"/>
    <x v="3"/>
    <s v="No localitzada"/>
    <x v="1"/>
    <x v="2"/>
    <s v="NA"/>
    <x v="1"/>
    <x v="1"/>
    <x v="3"/>
    <x v="2"/>
    <x v="1"/>
    <x v="0"/>
    <x v="1"/>
    <x v="3"/>
    <m/>
    <x v="1"/>
    <x v="0"/>
    <x v="0"/>
  </r>
  <r>
    <x v="1"/>
    <x v="0"/>
    <x v="0"/>
    <x v="0"/>
    <x v="1"/>
    <x v="4"/>
    <s v="Torna a estar en recerca de feina, té disponibilitat completa, "/>
    <x v="0"/>
    <x v="8"/>
    <s v="ok"/>
    <x v="4"/>
    <x v="0"/>
    <x v="1"/>
    <x v="0"/>
    <x v="0"/>
    <x v="11"/>
    <x v="3"/>
    <x v="3"/>
    <m/>
    <x v="1"/>
    <x v="0"/>
    <x v="0"/>
  </r>
  <r>
    <x v="1"/>
    <x v="1"/>
    <x v="1"/>
    <x v="1"/>
    <x v="1"/>
    <x v="0"/>
    <s v="Busca tema neteja, cuidador, feines manuals"/>
    <x v="0"/>
    <x v="25"/>
    <s v="Viu amb la dona"/>
    <x v="0"/>
    <x v="0"/>
    <x v="0"/>
    <x v="0"/>
    <x v="0"/>
    <x v="10"/>
    <x v="3"/>
    <x v="3"/>
    <s v="Un familiar es el que li lloga el pis, ha parlat amb ell pero no sap com quedara la cosa per poder fer front al lloguer aquet més"/>
    <x v="8"/>
    <x v="0"/>
    <x v="0"/>
  </r>
  <r>
    <x v="1"/>
    <x v="1"/>
    <x v="1"/>
    <x v="4"/>
    <x v="2"/>
    <x v="3"/>
    <s v="No localitzada"/>
    <x v="1"/>
    <x v="2"/>
    <s v="NA"/>
    <x v="1"/>
    <x v="1"/>
    <x v="3"/>
    <x v="2"/>
    <x v="1"/>
    <x v="0"/>
    <x v="1"/>
    <x v="3"/>
    <m/>
    <x v="1"/>
    <x v="0"/>
    <x v="0"/>
  </r>
  <r>
    <x v="0"/>
    <x v="0"/>
    <x v="1"/>
    <x v="0"/>
    <x v="1"/>
    <x v="0"/>
    <s v="Molt contenta amb tot el procés formatiu que fa a la Fundació. És una persona agraïda, molt dolça, comunicativa i oberta. Porta 8 mesos. Han demanat refugi (va presenciar un homicidi) i ja té NIE. Al maig tindrà permís de treball. Té una filla de 9 anys que està escolaritzada en aquí (Badalona). Aporta experiència com a cuidadora i a guarderia.  Aquíi ha treballat de cambrera sense contracte fins que la van haber d'operar. Disponibilitat horària: de dilluns a div, de 9 a 18.00H. Domina les TIC. Acords: Envairà el seu CV i li donarem carnet"/>
    <x v="0"/>
    <x v="26"/>
    <s v="Viu amb la seva filla, en una habitació"/>
    <x v="6"/>
    <x v="2"/>
    <x v="1"/>
    <x v="0"/>
    <x v="2"/>
    <x v="9"/>
    <x v="3"/>
    <x v="3"/>
    <s v="Els aliment els paga amb la tarjeta menjador de la seva filla, aquet més podra pagar el lloguer pero el següent no ho sap, te un rellogater"/>
    <x v="8"/>
    <x v="0"/>
    <x v="0"/>
  </r>
  <r>
    <x v="1"/>
    <x v="0"/>
    <x v="1"/>
    <x v="4"/>
    <x v="2"/>
    <x v="3"/>
    <s v="No localitzada"/>
    <x v="1"/>
    <x v="2"/>
    <s v="NA"/>
    <x v="1"/>
    <x v="1"/>
    <x v="3"/>
    <x v="2"/>
    <x v="1"/>
    <x v="0"/>
    <x v="1"/>
    <x v="3"/>
    <m/>
    <x v="1"/>
    <x v="0"/>
    <x v="0"/>
  </r>
  <r>
    <x v="1"/>
    <x v="0"/>
    <x v="1"/>
    <x v="4"/>
    <x v="1"/>
    <x v="4"/>
    <s v="Esta demanant informació per la recollida de la fruita"/>
    <x v="0"/>
    <x v="27"/>
    <s v="Son 3 companys de pis"/>
    <x v="0"/>
    <x v="0"/>
    <x v="0"/>
    <x v="0"/>
    <x v="0"/>
    <x v="11"/>
    <x v="3"/>
    <x v="3"/>
    <s v="Els seus companys de pis son els que l'ajudem a pagar el lloguer i els hi faciliten alguna cosa per menjar, ell mateix no pot fer front"/>
    <x v="8"/>
    <x v="0"/>
    <x v="0"/>
  </r>
  <r>
    <x v="1"/>
    <x v="1"/>
    <x v="1"/>
    <x v="0"/>
    <x v="0"/>
    <x v="0"/>
    <s v="NA"/>
    <x v="0"/>
    <x v="8"/>
    <s v="ok"/>
    <x v="10"/>
    <x v="0"/>
    <x v="1"/>
    <x v="1"/>
    <x v="0"/>
    <x v="9"/>
    <x v="3"/>
    <x v="3"/>
    <m/>
    <x v="1"/>
    <x v="2"/>
    <x v="0"/>
  </r>
  <r>
    <x v="1"/>
    <x v="0"/>
    <x v="1"/>
    <x v="0"/>
    <x v="1"/>
    <x v="4"/>
    <s v="NA"/>
    <x v="0"/>
    <x v="28"/>
    <s v="Madre"/>
    <x v="0"/>
    <x v="0"/>
    <x v="0"/>
    <x v="1"/>
    <x v="0"/>
    <x v="10"/>
    <x v="3"/>
    <x v="3"/>
    <s v="Viu amb la seva mare i no podra fer front als pagament del lloguer, en el dia hi ha algú menjar que no pot fer per manca d'aliment, el seu cas el porta l'assistenta social"/>
    <x v="8"/>
    <x v="0"/>
    <x v="0"/>
  </r>
  <r>
    <x v="0"/>
    <x v="0"/>
    <x v="1"/>
    <x v="0"/>
    <x v="0"/>
    <x v="1"/>
    <s v="NA"/>
    <x v="0"/>
    <x v="29"/>
    <s v="Regular"/>
    <x v="0"/>
    <x v="0"/>
    <x v="1"/>
    <x v="1"/>
    <x v="0"/>
    <x v="11"/>
    <x v="1"/>
    <x v="3"/>
    <s v="Quan pugui ens trucara per parlar perque hi ha gent al pis i escolten tot el que diu, el seu cas el porten desde l'asistenta"/>
    <x v="1"/>
    <x v="0"/>
    <x v="0"/>
  </r>
  <r>
    <x v="1"/>
    <x v="0"/>
    <x v="1"/>
    <x v="0"/>
    <x v="0"/>
    <x v="2"/>
    <s v="NA"/>
    <x v="0"/>
    <x v="30"/>
    <s v="x"/>
    <x v="11"/>
    <x v="3"/>
    <x v="15"/>
    <x v="5"/>
    <x v="3"/>
    <x v="13"/>
    <x v="9"/>
    <x v="3"/>
    <m/>
    <x v="1"/>
    <x v="0"/>
    <x v="0"/>
  </r>
  <r>
    <x v="1"/>
    <x v="0"/>
    <x v="1"/>
    <x v="0"/>
    <x v="3"/>
    <x v="2"/>
    <s v="Esta cuidant un matrimoni"/>
    <x v="0"/>
    <x v="30"/>
    <s v="x"/>
    <x v="11"/>
    <x v="3"/>
    <x v="15"/>
    <x v="5"/>
    <x v="3"/>
    <x v="13"/>
    <x v="9"/>
    <x v="3"/>
    <m/>
    <x v="1"/>
    <x v="0"/>
    <x v="0"/>
  </r>
  <r>
    <x v="1"/>
    <x v="0"/>
    <x v="1"/>
    <x v="0"/>
    <x v="1"/>
    <x v="4"/>
    <s v="Esta molt preocupada perque no sap com fer front als pagaments de lloguer, menjar..."/>
    <x v="0"/>
    <x v="31"/>
    <s v="le ha insultado, vive sin salir"/>
    <x v="0"/>
    <x v="0"/>
    <x v="2"/>
    <x v="0"/>
    <x v="0"/>
    <x v="10"/>
    <x v="1"/>
    <x v="3"/>
    <s v="9 abril son 2 mesos 600€) La casera la trata muy mal y tiene que pagar si no la hecha"/>
    <x v="8"/>
    <x v="0"/>
    <x v="0"/>
  </r>
  <r>
    <x v="0"/>
    <x v="0"/>
    <x v="0"/>
    <x v="0"/>
    <x v="1"/>
    <x v="0"/>
    <s v="Actualment segueix fent cerca de feina de cuidadora de 9 a 19.00H"/>
    <x v="0"/>
    <x v="12"/>
    <s v="Vivint en familia"/>
    <x v="0"/>
    <x v="0"/>
    <x v="0"/>
    <x v="0"/>
    <x v="0"/>
    <x v="11"/>
    <x v="3"/>
    <x v="3"/>
    <s v="No sap com fer front als pagaments, els aliments els esta pagant amb la tarjeta menjador dels nens"/>
    <x v="8"/>
    <x v="4"/>
    <x v="0"/>
  </r>
  <r>
    <x v="1"/>
    <x v="0"/>
    <x v="0"/>
    <x v="0"/>
    <x v="3"/>
    <x v="0"/>
    <s v="NA"/>
    <x v="0"/>
    <x v="8"/>
    <s v="Viu d'interna"/>
    <x v="11"/>
    <x v="3"/>
    <x v="1"/>
    <x v="5"/>
    <x v="3"/>
    <x v="13"/>
    <x v="9"/>
    <x v="3"/>
    <s v="Següeix treballant amb la persona que cuida"/>
    <x v="1"/>
    <x v="0"/>
    <x v="0"/>
  </r>
  <r>
    <x v="1"/>
    <x v="0"/>
    <x v="0"/>
    <x v="0"/>
    <x v="0"/>
    <x v="0"/>
    <s v="NA"/>
    <x v="0"/>
    <x v="8"/>
    <s v="Viu en una habitació"/>
    <x v="12"/>
    <x v="0"/>
    <x v="1"/>
    <x v="0"/>
    <x v="0"/>
    <x v="9"/>
    <x v="3"/>
    <x v="3"/>
    <s v="Esta vivint en la habitació de la seva germana ja que ella ara es trova d'interna, l'hi paga el lloguer i els aliments basic tot costejat per la seva germana"/>
    <x v="1"/>
    <x v="3"/>
    <x v="0"/>
  </r>
  <r>
    <x v="1"/>
    <x v="0"/>
    <x v="1"/>
    <x v="0"/>
    <x v="3"/>
    <x v="4"/>
    <s v="NA"/>
    <x v="0"/>
    <x v="8"/>
    <s v="Esta vivint amb la familia"/>
    <x v="0"/>
    <x v="0"/>
    <x v="1"/>
    <x v="0"/>
    <x v="0"/>
    <x v="9"/>
    <x v="3"/>
    <x v="3"/>
    <s v="Només treballa unes hores al mati"/>
    <x v="1"/>
    <x v="0"/>
    <x v="0"/>
  </r>
  <r>
    <x v="1"/>
    <x v="1"/>
    <x v="1"/>
    <x v="0"/>
    <x v="1"/>
    <x v="4"/>
    <s v="NA"/>
    <x v="1"/>
    <x v="30"/>
    <s v="x"/>
    <x v="11"/>
    <x v="3"/>
    <x v="15"/>
    <x v="5"/>
    <x v="3"/>
    <x v="13"/>
    <x v="9"/>
    <x v="3"/>
    <m/>
    <x v="1"/>
    <x v="0"/>
    <x v="0"/>
  </r>
  <r>
    <x v="1"/>
    <x v="0"/>
    <x v="1"/>
    <x v="0"/>
    <x v="0"/>
    <x v="2"/>
    <s v="NA"/>
    <x v="1"/>
    <x v="30"/>
    <s v="x"/>
    <x v="11"/>
    <x v="3"/>
    <x v="15"/>
    <x v="5"/>
    <x v="3"/>
    <x v="13"/>
    <x v="9"/>
    <x v="3"/>
    <m/>
    <x v="1"/>
    <x v="0"/>
    <x v="0"/>
  </r>
  <r>
    <x v="1"/>
    <x v="0"/>
    <x v="0"/>
    <x v="4"/>
    <x v="8"/>
    <x v="3"/>
    <s v="NA"/>
    <x v="1"/>
    <x v="2"/>
    <s v="NA"/>
    <x v="1"/>
    <x v="1"/>
    <x v="3"/>
    <x v="2"/>
    <x v="1"/>
    <x v="0"/>
    <x v="1"/>
    <x v="3"/>
    <m/>
    <x v="1"/>
    <x v="0"/>
    <x v="1"/>
  </r>
  <r>
    <x v="0"/>
    <x v="1"/>
    <x v="1"/>
    <x v="0"/>
    <x v="1"/>
    <x v="3"/>
    <s v="NIE caducat. Només vol domicili"/>
    <x v="1"/>
    <x v="32"/>
    <s v="x"/>
    <x v="13"/>
    <x v="3"/>
    <x v="1"/>
    <x v="0"/>
    <x v="0"/>
    <x v="5"/>
    <x v="3"/>
    <x v="6"/>
    <s v="En el alberg te covertes totes les necessitats básiques"/>
    <x v="8"/>
    <x v="3"/>
    <x v="0"/>
  </r>
  <r>
    <x v="0"/>
    <x v="1"/>
    <x v="0"/>
    <x v="0"/>
    <x v="0"/>
    <x v="1"/>
    <s v="NA"/>
    <x v="0"/>
    <x v="8"/>
    <s v="2 families, viu amb el seu fill de 25 anys"/>
    <x v="2"/>
    <x v="0"/>
    <x v="1"/>
    <x v="0"/>
    <x v="0"/>
    <x v="9"/>
    <x v="10"/>
    <x v="3"/>
    <s v="Esta fent treballs per hores"/>
    <x v="1"/>
    <x v="3"/>
    <x v="0"/>
  </r>
  <r>
    <x v="0"/>
    <x v="0"/>
    <x v="1"/>
    <x v="0"/>
    <x v="0"/>
    <x v="1"/>
    <s v="NA"/>
    <x v="0"/>
    <x v="24"/>
    <s v="Viu amb la seva filla, pero no esta molt be de salut per les humetats"/>
    <x v="0"/>
    <x v="0"/>
    <x v="1"/>
    <x v="0"/>
    <x v="0"/>
    <x v="9"/>
    <x v="3"/>
    <x v="3"/>
    <s v="No te feina per la seva edat i necessita amb urgencia cambiar de pis per les humetats l'hi esta donat problemes de salut"/>
    <x v="1"/>
    <x v="3"/>
    <x v="0"/>
  </r>
  <r>
    <x v="0"/>
    <x v="0"/>
    <x v="0"/>
    <x v="0"/>
    <x v="3"/>
    <x v="1"/>
    <s v="Viu d'interna per es queda sense treball al maig"/>
    <x v="0"/>
    <x v="8"/>
    <s v="Ok"/>
    <x v="2"/>
    <x v="0"/>
    <x v="1"/>
    <x v="0"/>
    <x v="0"/>
    <x v="9"/>
    <x v="3"/>
    <x v="3"/>
    <m/>
    <x v="1"/>
    <x v="0"/>
    <x v="0"/>
  </r>
  <r>
    <x v="1"/>
    <x v="0"/>
    <x v="0"/>
    <x v="0"/>
    <x v="0"/>
    <x v="0"/>
    <s v="NA"/>
    <x v="0"/>
    <x v="8"/>
    <s v="Viu en familia"/>
    <x v="0"/>
    <x v="0"/>
    <x v="1"/>
    <x v="1"/>
    <x v="0"/>
    <x v="9"/>
    <x v="3"/>
    <x v="3"/>
    <s v="L'assistenta l'hi ha facilitat un bono de 50 e"/>
    <x v="1"/>
    <x v="0"/>
    <x v="0"/>
  </r>
  <r>
    <x v="2"/>
    <x v="0"/>
    <x v="0"/>
    <x v="0"/>
    <x v="1"/>
    <x v="1"/>
    <s v="No localitzada"/>
    <x v="1"/>
    <x v="2"/>
    <s v="NA"/>
    <x v="1"/>
    <x v="1"/>
    <x v="3"/>
    <x v="2"/>
    <x v="1"/>
    <x v="0"/>
    <x v="1"/>
    <x v="3"/>
    <m/>
    <x v="1"/>
    <x v="0"/>
    <x v="0"/>
  </r>
  <r>
    <x v="0"/>
    <x v="0"/>
    <x v="0"/>
    <x v="1"/>
    <x v="1"/>
    <x v="0"/>
    <s v="NA"/>
    <x v="0"/>
    <x v="8"/>
    <s v="viu amb la familia"/>
    <x v="0"/>
    <x v="0"/>
    <x v="1"/>
    <x v="1"/>
    <x v="0"/>
    <x v="9"/>
    <x v="3"/>
    <x v="3"/>
    <s v="Cada 10 dias le dan una beca comedor a su hijo"/>
    <x v="1"/>
    <x v="0"/>
    <x v="0"/>
  </r>
  <r>
    <x v="0"/>
    <x v="1"/>
    <x v="0"/>
    <x v="0"/>
    <x v="0"/>
    <x v="0"/>
    <s v="NA"/>
    <x v="1"/>
    <x v="2"/>
    <s v="NA"/>
    <x v="1"/>
    <x v="1"/>
    <x v="3"/>
    <x v="2"/>
    <x v="1"/>
    <x v="0"/>
    <x v="1"/>
    <x v="3"/>
    <m/>
    <x v="1"/>
    <x v="0"/>
    <x v="0"/>
  </r>
  <r>
    <x v="0"/>
    <x v="0"/>
    <x v="0"/>
    <x v="4"/>
    <x v="2"/>
    <x v="3"/>
    <s v="NA"/>
    <x v="1"/>
    <x v="2"/>
    <s v="NA"/>
    <x v="1"/>
    <x v="1"/>
    <x v="3"/>
    <x v="2"/>
    <x v="1"/>
    <x v="0"/>
    <x v="1"/>
    <x v="3"/>
    <m/>
    <x v="1"/>
    <x v="0"/>
    <x v="0"/>
  </r>
  <r>
    <x v="1"/>
    <x v="0"/>
    <x v="1"/>
    <x v="0"/>
    <x v="0"/>
    <x v="2"/>
    <s v="NA"/>
    <x v="1"/>
    <x v="2"/>
    <s v="NA"/>
    <x v="1"/>
    <x v="1"/>
    <x v="3"/>
    <x v="2"/>
    <x v="1"/>
    <x v="0"/>
    <x v="1"/>
    <x v="3"/>
    <m/>
    <x v="1"/>
    <x v="0"/>
    <x v="0"/>
  </r>
  <r>
    <x v="0"/>
    <x v="1"/>
    <x v="0"/>
    <x v="3"/>
    <x v="1"/>
    <x v="0"/>
    <s v="ha trobat pis a Terrassa "/>
    <x v="1"/>
    <x v="2"/>
    <s v="NA"/>
    <x v="1"/>
    <x v="1"/>
    <x v="3"/>
    <x v="2"/>
    <x v="1"/>
    <x v="0"/>
    <x v="1"/>
    <x v="3"/>
    <m/>
    <x v="1"/>
    <x v="0"/>
    <x v="0"/>
  </r>
  <r>
    <x v="1"/>
    <x v="0"/>
    <x v="1"/>
    <x v="4"/>
    <x v="2"/>
    <x v="0"/>
    <s v="NA"/>
    <x v="1"/>
    <x v="2"/>
    <s v="NA"/>
    <x v="1"/>
    <x v="1"/>
    <x v="3"/>
    <x v="2"/>
    <x v="1"/>
    <x v="0"/>
    <x v="1"/>
    <x v="3"/>
    <m/>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6:B83" firstHeaderRow="1" firstDataRow="1" firstDataCol="1"/>
  <pivotFields count="22">
    <pivotField showAll="0"/>
    <pivotField showAll="0"/>
    <pivotField showAll="0"/>
    <pivotField showAll="0" defaultSubtotal="0"/>
    <pivotField showAll="0" defaultSubtotal="0"/>
    <pivotField showAll="0" defaultSubtotal="0"/>
    <pivotField showAll="0"/>
    <pivotField axis="axisRow" dataField="1" showAll="0">
      <items count="15">
        <item m="1" x="8"/>
        <item m="1" x="9"/>
        <item m="1" x="7"/>
        <item m="1" x="12"/>
        <item m="1" x="13"/>
        <item x="2"/>
        <item m="1" x="11"/>
        <item x="5"/>
        <item m="1" x="10"/>
        <item x="3"/>
        <item m="1" x="6"/>
        <item x="0"/>
        <item x="1"/>
        <item x="4"/>
        <item t="default"/>
      </items>
    </pivotField>
    <pivotField showAll="0" defaultSubtotal="0"/>
    <pivotField showAl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pivotFields>
  <rowFields count="1">
    <field x="7"/>
  </rowFields>
  <rowItems count="7">
    <i>
      <x v="5"/>
    </i>
    <i>
      <x v="7"/>
    </i>
    <i>
      <x v="9"/>
    </i>
    <i>
      <x v="11"/>
    </i>
    <i>
      <x v="12"/>
    </i>
    <i>
      <x v="13"/>
    </i>
    <i t="grand">
      <x/>
    </i>
  </rowItems>
  <colItems count="1">
    <i/>
  </colItems>
  <dataFields count="1">
    <dataField name="Count of Estat salud" fld="7" subtotal="count" baseField="0" baseItem="0"/>
  </dataFields>
  <formats count="10">
    <format dxfId="9">
      <pivotArea grandCol="1" outline="0" collapsedLevelsAreSubtotals="1" fieldPosition="0"/>
    </format>
    <format dxfId="8">
      <pivotArea grandCol="1" outline="0" collapsedLevelsAreSubtotals="1" fieldPosition="0"/>
    </format>
    <format dxfId="7">
      <pivotArea outline="0" collapsedLevelsAreSubtotals="1" fieldPosition="0"/>
    </format>
    <format dxfId="6">
      <pivotArea grandRow="1" outline="0" collapsedLevelsAreSubtotals="1" fieldPosition="0"/>
    </format>
    <format dxfId="5">
      <pivotArea outline="0" collapsedLevelsAreSubtotals="1" fieldPosition="0"/>
    </format>
    <format dxfId="4">
      <pivotArea outline="0" collapsedLevelsAreSubtotals="1" fieldPosition="0"/>
    </format>
    <format dxfId="3">
      <pivotArea dataOnly="0" labelOnly="1" grandCol="1" outline="0" fieldPosition="0"/>
    </format>
    <format dxfId="2">
      <pivotArea grandCol="1" outline="0" collapsedLevelsAreSubtotals="1" fieldPosition="0"/>
    </format>
    <format dxfId="1">
      <pivotArea outline="0" collapsedLevelsAreSubtotals="1" fieldPosition="0"/>
    </format>
    <format dxfId="0">
      <pivotArea dataOnly="0" fieldPosition="0">
        <references count="1">
          <reference field="7" count="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3:B63" firstHeaderRow="1" firstDataRow="1" firstDataCol="1"/>
  <pivotFields count="22">
    <pivotField showAll="0"/>
    <pivotField showAll="0"/>
    <pivotField showAll="0"/>
    <pivotField showAll="0" defaultSubtotal="0"/>
    <pivotField axis="axisRow" dataField="1" showAll="0" defaultSubtotal="0">
      <items count="14">
        <item x="8"/>
        <item x="1"/>
        <item x="0"/>
        <item x="7"/>
        <item m="1" x="10"/>
        <item x="5"/>
        <item x="2"/>
        <item x="4"/>
        <item x="6"/>
        <item m="1" x="9"/>
        <item x="3"/>
        <item m="1" x="12"/>
        <item m="1" x="11"/>
        <item m="1" x="13"/>
      </items>
    </pivotField>
    <pivotField showAll="0" defaultSubtotal="0"/>
    <pivotField showAll="0"/>
    <pivotField showAll="0"/>
    <pivotField showAll="0" defaultSubtotal="0"/>
    <pivotField showAl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pivotFields>
  <rowFields count="1">
    <field x="4"/>
  </rowFields>
  <rowItems count="10">
    <i>
      <x/>
    </i>
    <i>
      <x v="1"/>
    </i>
    <i>
      <x v="2"/>
    </i>
    <i>
      <x v="3"/>
    </i>
    <i>
      <x v="5"/>
    </i>
    <i>
      <x v="6"/>
    </i>
    <i>
      <x v="7"/>
    </i>
    <i>
      <x v="8"/>
    </i>
    <i>
      <x v="10"/>
    </i>
    <i t="grand">
      <x/>
    </i>
  </rowItems>
  <colItems count="1">
    <i/>
  </colItems>
  <dataFields count="1">
    <dataField name="Count of Estado" fld="4" subtotal="count" baseField="0" baseItem="0"/>
  </dataFields>
  <formats count="6">
    <format dxfId="108">
      <pivotArea grandCol="1" outline="0" collapsedLevelsAreSubtotals="1" fieldPosition="0"/>
    </format>
    <format dxfId="107">
      <pivotArea grandCol="1" outline="0" collapsedLevelsAreSubtotals="1" fieldPosition="0"/>
    </format>
    <format dxfId="106">
      <pivotArea outline="0" collapsedLevelsAreSubtotals="1" fieldPosition="0"/>
    </format>
    <format dxfId="105">
      <pivotArea grandRow="1" outline="0" collapsedLevelsAreSubtotals="1" fieldPosition="0"/>
    </format>
    <format dxfId="104">
      <pivotArea collapsedLevelsAreSubtotals="1" fieldPosition="0">
        <references count="1">
          <reference field="4" count="1">
            <x v="6"/>
          </reference>
        </references>
      </pivotArea>
    </format>
    <format dxfId="103">
      <pivotArea dataOnly="0" labelOnly="1" fieldPosition="0">
        <references count="1">
          <reference field="4"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45:B255" firstHeaderRow="1" firstDataRow="1" firstDataCol="1"/>
  <pivotFields count="22">
    <pivotField showAll="0"/>
    <pivotField showAll="0"/>
    <pivotField showAll="0"/>
    <pivotField showAll="0" defaultSubtotal="0"/>
    <pivotField showAll="0" defaultSubtotal="0"/>
    <pivotField showAll="0" defaultSubtotal="0"/>
    <pivotField showAll="0"/>
    <pivotField showAll="0"/>
    <pivotField showAll="0" defaultSubtotal="0"/>
    <pivotField showAl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pivotField axis="axisRow" dataField="1" showAll="0" defaultSubtotal="0">
      <items count="9">
        <item x="7"/>
        <item x="1"/>
        <item x="6"/>
        <item x="8"/>
        <item x="0"/>
        <item x="3"/>
        <item x="5"/>
        <item x="4"/>
        <item x="2"/>
      </items>
    </pivotField>
    <pivotField showAll="0" defaultSubtotal="0"/>
    <pivotField showAll="0"/>
  </pivotFields>
  <rowFields count="1">
    <field x="19"/>
  </rowFields>
  <rowItems count="10">
    <i>
      <x/>
    </i>
    <i>
      <x v="1"/>
    </i>
    <i>
      <x v="2"/>
    </i>
    <i>
      <x v="3"/>
    </i>
    <i>
      <x v="4"/>
    </i>
    <i>
      <x v="5"/>
    </i>
    <i>
      <x v="6"/>
    </i>
    <i>
      <x v="7"/>
    </i>
    <i>
      <x v="8"/>
    </i>
    <i t="grand">
      <x/>
    </i>
  </rowItems>
  <colItems count="1">
    <i/>
  </colItems>
  <dataFields count="1">
    <dataField name="Count of Recurs recomanat    " fld="19" subtotal="count" baseField="0" baseItem="0"/>
  </dataFields>
  <formats count="14">
    <format dxfId="122">
      <pivotArea grandCol="1" outline="0" collapsedLevelsAreSubtotals="1" fieldPosition="0"/>
    </format>
    <format dxfId="121">
      <pivotArea grandCol="1" outline="0" collapsedLevelsAreSubtotals="1" fieldPosition="0"/>
    </format>
    <format dxfId="120">
      <pivotArea outline="0" collapsedLevelsAreSubtotals="1" fieldPosition="0"/>
    </format>
    <format dxfId="119">
      <pivotArea grandRow="1" outline="0" collapsedLevelsAreSubtotals="1" fieldPosition="0"/>
    </format>
    <format dxfId="118">
      <pivotArea outline="0" collapsedLevelsAreSubtotals="1" fieldPosition="0"/>
    </format>
    <format dxfId="117">
      <pivotArea outline="0" collapsedLevelsAreSubtotals="1" fieldPosition="0"/>
    </format>
    <format dxfId="116">
      <pivotArea dataOnly="0" labelOnly="1" grandCol="1" outline="0" fieldPosition="0"/>
    </format>
    <format dxfId="115">
      <pivotArea grandCol="1" outline="0" collapsedLevelsAreSubtotals="1" fieldPosition="0"/>
    </format>
    <format dxfId="114">
      <pivotArea outline="0" collapsedLevelsAreSubtotals="1" fieldPosition="0"/>
    </format>
    <format dxfId="113">
      <pivotArea grandRow="1" outline="0" collapsedLevelsAreSubtotals="1" fieldPosition="0"/>
    </format>
    <format dxfId="112">
      <pivotArea dataOnly="0" labelOnly="1" grandRow="1" outline="0" fieldPosition="0"/>
    </format>
    <format dxfId="111">
      <pivotArea dataOnly="0" fieldPosition="0">
        <references count="1">
          <reference field="19" count="1">
            <x v="1"/>
          </reference>
        </references>
      </pivotArea>
    </format>
    <format dxfId="110">
      <pivotArea collapsedLevelsAreSubtotals="1" fieldPosition="0">
        <references count="1">
          <reference field="19" count="2">
            <x v="2"/>
            <x v="3"/>
          </reference>
        </references>
      </pivotArea>
    </format>
    <format dxfId="109">
      <pivotArea dataOnly="0" labelOnly="1" fieldPosition="0">
        <references count="1">
          <reference field="19" count="2">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06:B218" firstHeaderRow="1" firstDataRow="1" firstDataCol="1"/>
  <pivotFields count="22">
    <pivotField showAll="0"/>
    <pivotField showAll="0"/>
    <pivotField showAll="0"/>
    <pivotField showAll="0" defaultSubtotal="0"/>
    <pivotField showAll="0" defaultSubtotal="0"/>
    <pivotField showAll="0" defaultSubtotal="0"/>
    <pivotField showAll="0"/>
    <pivotField showAll="0"/>
    <pivotField showAll="0" defaultSubtotal="0"/>
    <pivotField showAll="0"/>
    <pivotField showAll="0"/>
    <pivotField showAll="0" defaultSubtotal="0"/>
    <pivotField showAll="0" defaultSubtotal="0"/>
    <pivotField showAll="0" defaultSubtotal="0"/>
    <pivotField showAll="0"/>
    <pivotField showAll="0" defaultSubtotal="0"/>
    <pivotField axis="axisRow" dataField="1" showAll="0" defaultSubtotal="0">
      <items count="11">
        <item x="8"/>
        <item x="4"/>
        <item x="1"/>
        <item x="5"/>
        <item x="0"/>
        <item x="2"/>
        <item x="7"/>
        <item x="6"/>
        <item x="3"/>
        <item x="10"/>
        <item x="9"/>
      </items>
    </pivotField>
    <pivotField showAll="0" defaultSubtotal="0"/>
    <pivotField showAll="0"/>
    <pivotField showAll="0" defaultSubtotal="0"/>
    <pivotField showAll="0" defaultSubtotal="0"/>
    <pivotField showAll="0"/>
  </pivotFields>
  <rowFields count="1">
    <field x="16"/>
  </rowFields>
  <rowItems count="12">
    <i>
      <x/>
    </i>
    <i>
      <x v="1"/>
    </i>
    <i>
      <x v="2"/>
    </i>
    <i>
      <x v="3"/>
    </i>
    <i>
      <x v="4"/>
    </i>
    <i>
      <x v="5"/>
    </i>
    <i>
      <x v="6"/>
    </i>
    <i>
      <x v="7"/>
    </i>
    <i>
      <x v="8"/>
    </i>
    <i>
      <x v="9"/>
    </i>
    <i>
      <x v="10"/>
    </i>
    <i t="grand">
      <x/>
    </i>
  </rowItems>
  <colItems count="1">
    <i/>
  </colItems>
  <dataFields count="1">
    <dataField name="Count of Expectativas" fld="16" subtotal="count" baseField="0" baseItem="0"/>
  </dataFields>
  <formats count="14">
    <format dxfId="136">
      <pivotArea grandCol="1" outline="0" collapsedLevelsAreSubtotals="1" fieldPosition="0"/>
    </format>
    <format dxfId="135">
      <pivotArea grandCol="1" outline="0" collapsedLevelsAreSubtotals="1" fieldPosition="0"/>
    </format>
    <format dxfId="134">
      <pivotArea outline="0" collapsedLevelsAreSubtotals="1" fieldPosition="0"/>
    </format>
    <format dxfId="133">
      <pivotArea grandRow="1" outline="0" collapsedLevelsAreSubtotals="1" fieldPosition="0"/>
    </format>
    <format dxfId="132">
      <pivotArea outline="0" collapsedLevelsAreSubtotals="1" fieldPosition="0"/>
    </format>
    <format dxfId="131">
      <pivotArea outline="0" collapsedLevelsAreSubtotals="1" fieldPosition="0"/>
    </format>
    <format dxfId="130">
      <pivotArea dataOnly="0" labelOnly="1" grandCol="1" outline="0" fieldPosition="0"/>
    </format>
    <format dxfId="129">
      <pivotArea grandCol="1" outline="0" collapsedLevelsAreSubtotals="1" fieldPosition="0"/>
    </format>
    <format dxfId="128">
      <pivotArea outline="0" collapsedLevelsAreSubtotals="1" fieldPosition="0"/>
    </format>
    <format dxfId="127">
      <pivotArea grandRow="1" outline="0" collapsedLevelsAreSubtotals="1" fieldPosition="0"/>
    </format>
    <format dxfId="126">
      <pivotArea dataOnly="0" labelOnly="1" grandRow="1" outline="0" fieldPosition="0"/>
    </format>
    <format dxfId="125">
      <pivotArea dataOnly="0" fieldPosition="0">
        <references count="1">
          <reference field="16" count="1">
            <x v="2"/>
          </reference>
        </references>
      </pivotArea>
    </format>
    <format dxfId="124">
      <pivotArea collapsedLevelsAreSubtotals="1" fieldPosition="0">
        <references count="1">
          <reference field="16" count="1">
            <x v="10"/>
          </reference>
        </references>
      </pivotArea>
    </format>
    <format dxfId="123">
      <pivotArea dataOnly="0" labelOnly="1" fieldPosition="0">
        <references count="1">
          <reference field="16" count="1">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50:B167" firstHeaderRow="1" firstDataRow="1" firstDataCol="1"/>
  <pivotFields count="22">
    <pivotField showAll="0"/>
    <pivotField showAll="0"/>
    <pivotField showAll="0"/>
    <pivotField showAll="0" defaultSubtotal="0"/>
    <pivotField showAll="0" defaultSubtotal="0"/>
    <pivotField showAll="0" defaultSubtotal="0"/>
    <pivotField showAll="0"/>
    <pivotField showAll="0"/>
    <pivotField showAll="0" defaultSubtotal="0"/>
    <pivotField showAll="0"/>
    <pivotField showAll="0"/>
    <pivotField showAll="0" defaultSubtotal="0"/>
    <pivotField axis="axisRow" dataField="1" showAll="0" defaultSubtotal="0">
      <items count="17">
        <item m="1" x="16"/>
        <item x="0"/>
        <item x="10"/>
        <item x="8"/>
        <item x="5"/>
        <item x="2"/>
        <item x="11"/>
        <item x="6"/>
        <item x="7"/>
        <item x="14"/>
        <item x="3"/>
        <item x="13"/>
        <item x="12"/>
        <item x="1"/>
        <item x="4"/>
        <item x="9"/>
        <item x="15"/>
      </items>
    </pivotField>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pivotFields>
  <rowFields count="1">
    <field x="12"/>
  </rowFields>
  <rowItems count="17">
    <i>
      <x v="1"/>
    </i>
    <i>
      <x v="2"/>
    </i>
    <i>
      <x v="3"/>
    </i>
    <i>
      <x v="4"/>
    </i>
    <i>
      <x v="5"/>
    </i>
    <i>
      <x v="6"/>
    </i>
    <i>
      <x v="7"/>
    </i>
    <i>
      <x v="8"/>
    </i>
    <i>
      <x v="9"/>
    </i>
    <i>
      <x v="10"/>
    </i>
    <i>
      <x v="11"/>
    </i>
    <i>
      <x v="12"/>
    </i>
    <i>
      <x v="13"/>
    </i>
    <i>
      <x v="14"/>
    </i>
    <i>
      <x v="15"/>
    </i>
    <i>
      <x v="16"/>
    </i>
    <i t="grand">
      <x/>
    </i>
  </rowItems>
  <colItems count="1">
    <i/>
  </colItems>
  <dataFields count="1">
    <dataField name="Count of Alimentació garantida" fld="12" subtotal="count" baseField="0" baseItem="0"/>
  </dataFields>
  <formats count="14">
    <format dxfId="150">
      <pivotArea grandCol="1" outline="0" collapsedLevelsAreSubtotals="1" fieldPosition="0"/>
    </format>
    <format dxfId="149">
      <pivotArea grandCol="1" outline="0" collapsedLevelsAreSubtotals="1" fieldPosition="0"/>
    </format>
    <format dxfId="148">
      <pivotArea outline="0" collapsedLevelsAreSubtotals="1" fieldPosition="0"/>
    </format>
    <format dxfId="147">
      <pivotArea grandRow="1" outline="0" collapsedLevelsAreSubtotals="1" fieldPosition="0"/>
    </format>
    <format dxfId="146">
      <pivotArea outline="0" collapsedLevelsAreSubtotals="1" fieldPosition="0"/>
    </format>
    <format dxfId="145">
      <pivotArea outline="0" collapsedLevelsAreSubtotals="1" fieldPosition="0"/>
    </format>
    <format dxfId="144">
      <pivotArea dataOnly="0" labelOnly="1" grandCol="1" outline="0" fieldPosition="0"/>
    </format>
    <format dxfId="143">
      <pivotArea grandCol="1" outline="0" collapsedLevelsAreSubtotals="1" fieldPosition="0"/>
    </format>
    <format dxfId="142">
      <pivotArea outline="0" collapsedLevelsAreSubtotals="1" fieldPosition="0"/>
    </format>
    <format dxfId="141">
      <pivotArea collapsedLevelsAreSubtotals="1" fieldPosition="0">
        <references count="1">
          <reference field="12" count="1">
            <x v="10"/>
          </reference>
        </references>
      </pivotArea>
    </format>
    <format dxfId="140">
      <pivotArea dataOnly="0" labelOnly="1" fieldPosition="0">
        <references count="1">
          <reference field="12" count="1">
            <x v="10"/>
          </reference>
        </references>
      </pivotArea>
    </format>
    <format dxfId="139">
      <pivotArea grandRow="1" outline="0" collapsedLevelsAreSubtotals="1" fieldPosition="0"/>
    </format>
    <format dxfId="138">
      <pivotArea collapsedLevelsAreSubtotals="1" fieldPosition="0">
        <references count="1">
          <reference field="12" count="1">
            <x v="16"/>
          </reference>
        </references>
      </pivotArea>
    </format>
    <format dxfId="137">
      <pivotArea dataOnly="0" labelOnly="1" fieldPosition="0">
        <references count="1">
          <reference field="12" count="1">
            <x v="1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B12" firstHeaderRow="1" firstDataRow="1" firstDataCol="1"/>
  <pivotFields count="22">
    <pivotField showAll="0"/>
    <pivotField axis="axisRow" dataField="1" showAll="0">
      <items count="3">
        <item x="0"/>
        <item x="1"/>
        <item t="default"/>
      </items>
    </pivotField>
    <pivotField showAll="0"/>
    <pivotField showAll="0" defaultSubtotal="0"/>
    <pivotField showAll="0" defaultSubtotal="0"/>
    <pivotField showAll="0" defaultSubtotal="0"/>
    <pivotField showAll="0"/>
    <pivotField showAll="0"/>
    <pivotField showAll="0" defaultSubtotal="0"/>
    <pivotField showAl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pivotFields>
  <rowFields count="1">
    <field x="1"/>
  </rowFields>
  <rowItems count="3">
    <i>
      <x/>
    </i>
    <i>
      <x v="1"/>
    </i>
    <i t="grand">
      <x/>
    </i>
  </rowItems>
  <colItems count="1">
    <i/>
  </colItems>
  <dataFields count="1">
    <dataField name="Count of Genero" fld="1" subtotal="count" baseField="0" baseItem="0"/>
  </dataFields>
  <formats count="3">
    <format dxfId="153">
      <pivotArea grandCol="1" outline="0" collapsedLevelsAreSubtotals="1" fieldPosition="0"/>
    </format>
    <format dxfId="152">
      <pivotArea collapsedLevelsAreSubtotals="1" fieldPosition="0">
        <references count="1">
          <reference field="1" count="0"/>
        </references>
      </pivotArea>
    </format>
    <format dxfId="151">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4:B139" firstHeaderRow="1" firstDataRow="1" firstDataCol="1"/>
  <pivotFields count="22">
    <pivotField showAll="0"/>
    <pivotField showAll="0"/>
    <pivotField showAll="0"/>
    <pivotField showAll="0" defaultSubtotal="0"/>
    <pivotField showAll="0" defaultSubtotal="0"/>
    <pivotField showAll="0" defaultSubtotal="0"/>
    <pivotField showAll="0"/>
    <pivotField showAll="0"/>
    <pivotField showAll="0" defaultSubtotal="0"/>
    <pivotField showAll="0"/>
    <pivotField axis="axisRow" dataField="1" showAll="0">
      <items count="16">
        <item x="4"/>
        <item x="2"/>
        <item x="3"/>
        <item x="9"/>
        <item x="1"/>
        <item x="13"/>
        <item x="5"/>
        <item m="1" x="14"/>
        <item x="6"/>
        <item x="10"/>
        <item x="7"/>
        <item x="0"/>
        <item x="8"/>
        <item x="12"/>
        <item x="11"/>
        <item t="default"/>
      </items>
    </pivotField>
    <pivotField showAll="0" defaultSubtotal="0"/>
    <pivotField showAll="0" defaultSubtotal="0"/>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pivotFields>
  <rowFields count="1">
    <field x="10"/>
  </rowFields>
  <rowItems count="15">
    <i>
      <x/>
    </i>
    <i>
      <x v="1"/>
    </i>
    <i>
      <x v="2"/>
    </i>
    <i>
      <x v="3"/>
    </i>
    <i>
      <x v="4"/>
    </i>
    <i>
      <x v="5"/>
    </i>
    <i>
      <x v="6"/>
    </i>
    <i>
      <x v="8"/>
    </i>
    <i>
      <x v="9"/>
    </i>
    <i>
      <x v="10"/>
    </i>
    <i>
      <x v="11"/>
    </i>
    <i>
      <x v="12"/>
    </i>
    <i>
      <x v="13"/>
    </i>
    <i>
      <x v="14"/>
    </i>
    <i t="grand">
      <x/>
    </i>
  </rowItems>
  <colItems count="1">
    <i/>
  </colItems>
  <dataFields count="1">
    <dataField name="Count of Municipi" fld="10" subtotal="count" baseField="0" baseItem="0"/>
  </dataFields>
  <formats count="12">
    <format dxfId="165">
      <pivotArea grandCol="1" outline="0" collapsedLevelsAreSubtotals="1" fieldPosition="0"/>
    </format>
    <format dxfId="164">
      <pivotArea grandCol="1" outline="0" collapsedLevelsAreSubtotals="1" fieldPosition="0"/>
    </format>
    <format dxfId="163">
      <pivotArea outline="0" collapsedLevelsAreSubtotals="1" fieldPosition="0"/>
    </format>
    <format dxfId="162">
      <pivotArea grandRow="1" outline="0" collapsedLevelsAreSubtotals="1" fieldPosition="0"/>
    </format>
    <format dxfId="161">
      <pivotArea outline="0" collapsedLevelsAreSubtotals="1" fieldPosition="0"/>
    </format>
    <format dxfId="160">
      <pivotArea outline="0" collapsedLevelsAreSubtotals="1" fieldPosition="0"/>
    </format>
    <format dxfId="159">
      <pivotArea dataOnly="0" labelOnly="1" grandCol="1" outline="0" fieldPosition="0"/>
    </format>
    <format dxfId="158">
      <pivotArea grandCol="1" outline="0" collapsedLevelsAreSubtotals="1" fieldPosition="0"/>
    </format>
    <format dxfId="157">
      <pivotArea outline="0" collapsedLevelsAreSubtotals="1" fieldPosition="0"/>
    </format>
    <format dxfId="156">
      <pivotArea dataOnly="0" fieldPosition="0">
        <references count="1">
          <reference field="10" count="1">
            <x v="4"/>
          </reference>
        </references>
      </pivotArea>
    </format>
    <format dxfId="155">
      <pivotArea collapsedLevelsAreSubtotals="1" fieldPosition="0">
        <references count="1">
          <reference field="10" count="1">
            <x v="14"/>
          </reference>
        </references>
      </pivotArea>
    </format>
    <format dxfId="154">
      <pivotArea dataOnly="0" labelOnly="1" fieldPosition="0">
        <references count="1">
          <reference field="10" count="1">
            <x v="1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5:B19" firstHeaderRow="1" firstDataRow="1" firstDataCol="1"/>
  <pivotFields count="22">
    <pivotField showAll="0"/>
    <pivotField showAll="0"/>
    <pivotField axis="axisRow" dataField="1" showAll="0">
      <items count="4">
        <item x="2"/>
        <item x="1"/>
        <item x="0"/>
        <item t="default"/>
      </items>
    </pivotField>
    <pivotField showAll="0" defaultSubtotal="0"/>
    <pivotField showAll="0" defaultSubtotal="0"/>
    <pivotField showAll="0" defaultSubtotal="0"/>
    <pivotField showAll="0"/>
    <pivotField showAll="0"/>
    <pivotField showAll="0" defaultSubtotal="0"/>
    <pivotField showAl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pivotFields>
  <rowFields count="1">
    <field x="2"/>
  </rowFields>
  <rowItems count="4">
    <i>
      <x/>
    </i>
    <i>
      <x v="1"/>
    </i>
    <i>
      <x v="2"/>
    </i>
    <i t="grand">
      <x/>
    </i>
  </rowItems>
  <colItems count="1">
    <i/>
  </colItems>
  <dataFields count="1">
    <dataField name="Count of Alta Incorporación" fld="2" subtotal="count" baseField="0" baseItem="0"/>
  </dataFields>
  <formats count="10">
    <format dxfId="175">
      <pivotArea grandCol="1" outline="0" collapsedLevelsAreSubtotals="1" fieldPosition="0"/>
    </format>
    <format dxfId="174">
      <pivotArea outline="0" collapsedLevelsAreSubtotals="1" fieldPosition="0">
        <references count="1">
          <reference field="2" count="1" selected="0">
            <x v="0"/>
          </reference>
        </references>
      </pivotArea>
    </format>
    <format dxfId="173">
      <pivotArea dataOnly="0" labelOnly="1" fieldPosition="0">
        <references count="1">
          <reference field="2" count="1">
            <x v="0"/>
          </reference>
        </references>
      </pivotArea>
    </format>
    <format dxfId="172">
      <pivotArea dataOnly="0" outline="0" fieldPosition="0">
        <references count="1">
          <reference field="2" count="1">
            <x v="0"/>
          </reference>
        </references>
      </pivotArea>
    </format>
    <format dxfId="171">
      <pivotArea grandCol="1" outline="0" collapsedLevelsAreSubtotals="1" fieldPosition="0"/>
    </format>
    <format dxfId="170">
      <pivotArea collapsedLevelsAreSubtotals="1" fieldPosition="0">
        <references count="1">
          <reference field="2" count="2">
            <x v="1"/>
            <x v="2"/>
          </reference>
        </references>
      </pivotArea>
    </format>
    <format dxfId="169">
      <pivotArea grandRow="1" outline="0" collapsedLevelsAreSubtotals="1" fieldPosition="0"/>
    </format>
    <format dxfId="168">
      <pivotArea grandRow="1" outline="0" collapsedLevelsAreSubtotals="1" fieldPosition="0"/>
    </format>
    <format dxfId="167">
      <pivotArea dataOnly="0" labelOnly="1" fieldPosition="0">
        <references count="1">
          <reference field="2" count="0"/>
        </references>
      </pivotArea>
    </format>
    <format dxfId="166">
      <pivotArea dataOnly="0" labelOnly="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69:B272" firstHeaderRow="1" firstDataRow="1" firstDataCol="1"/>
  <pivotFields count="22">
    <pivotField showAll="0"/>
    <pivotField showAll="0"/>
    <pivotField showAll="0"/>
    <pivotField showAll="0" defaultSubtotal="0"/>
    <pivotField showAll="0" defaultSubtotal="0"/>
    <pivotField showAll="0" defaultSubtotal="0"/>
    <pivotField showAll="0"/>
    <pivotField showAll="0"/>
    <pivotField showAll="0" defaultSubtotal="0"/>
    <pivotField showAl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pivotField showAll="0" defaultSubtotal="0"/>
    <pivotField showAll="0" defaultSubtotal="0"/>
    <pivotField axis="axisRow" dataField="1" showAll="0">
      <items count="3">
        <item x="0"/>
        <item x="1"/>
        <item t="default"/>
      </items>
    </pivotField>
  </pivotFields>
  <rowFields count="1">
    <field x="21"/>
  </rowFields>
  <rowItems count="3">
    <i>
      <x/>
    </i>
    <i>
      <x v="1"/>
    </i>
    <i t="grand">
      <x/>
    </i>
  </rowItems>
  <colItems count="1">
    <i/>
  </colItems>
  <dataFields count="1">
    <dataField name="Count of Baixes" fld="21" subtotal="count" baseField="0" baseItem="0"/>
  </dataFields>
  <formats count="11">
    <format dxfId="186">
      <pivotArea grandCol="1" outline="0" collapsedLevelsAreSubtotals="1" fieldPosition="0"/>
    </format>
    <format dxfId="185">
      <pivotArea grandCol="1" outline="0" collapsedLevelsAreSubtotals="1" fieldPosition="0"/>
    </format>
    <format dxfId="184">
      <pivotArea outline="0" collapsedLevelsAreSubtotals="1" fieldPosition="0"/>
    </format>
    <format dxfId="183">
      <pivotArea grandRow="1" outline="0" collapsedLevelsAreSubtotals="1" fieldPosition="0"/>
    </format>
    <format dxfId="182">
      <pivotArea outline="0" collapsedLevelsAreSubtotals="1" fieldPosition="0"/>
    </format>
    <format dxfId="181">
      <pivotArea outline="0" collapsedLevelsAreSubtotals="1" fieldPosition="0"/>
    </format>
    <format dxfId="180">
      <pivotArea dataOnly="0" labelOnly="1" grandCol="1" outline="0" fieldPosition="0"/>
    </format>
    <format dxfId="179">
      <pivotArea grandCol="1" outline="0" collapsedLevelsAreSubtotals="1" fieldPosition="0"/>
    </format>
    <format dxfId="178">
      <pivotArea outline="0" collapsedLevelsAreSubtotals="1" fieldPosition="0"/>
    </format>
    <format dxfId="177">
      <pivotArea grandRow="1" outline="0" collapsedLevelsAreSubtotals="1" fieldPosition="0"/>
    </format>
    <format dxfId="17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88:B203" firstHeaderRow="1" firstDataRow="1" firstDataCol="1"/>
  <pivotFields count="22">
    <pivotField showAll="0"/>
    <pivotField showAll="0"/>
    <pivotField showAll="0"/>
    <pivotField showAll="0" defaultSubtotal="0"/>
    <pivotField showAll="0" defaultSubtotal="0"/>
    <pivotField showAll="0" defaultSubtotal="0"/>
    <pivotField showAll="0"/>
    <pivotField showAll="0"/>
    <pivotField showAll="0" defaultSubtotal="0"/>
    <pivotField showAll="0"/>
    <pivotField showAll="0"/>
    <pivotField showAll="0" defaultSubtotal="0"/>
    <pivotField showAll="0" defaultSubtotal="0"/>
    <pivotField showAll="0" defaultSubtotal="0"/>
    <pivotField showAll="0"/>
    <pivotField axis="axisRow" dataField="1" showAll="0" defaultSubtotal="0">
      <items count="14">
        <item x="6"/>
        <item x="5"/>
        <item x="7"/>
        <item x="2"/>
        <item x="8"/>
        <item x="3"/>
        <item x="1"/>
        <item x="4"/>
        <item x="9"/>
        <item x="12"/>
        <item x="10"/>
        <item x="0"/>
        <item x="11"/>
        <item x="13"/>
      </items>
    </pivotField>
    <pivotField showAll="0" defaultSubtotal="0"/>
    <pivotField showAll="0" defaultSubtotal="0"/>
    <pivotField showAll="0"/>
    <pivotField showAll="0" defaultSubtotal="0"/>
    <pivotField showAll="0" defaultSubtotal="0"/>
    <pivotField showAll="0"/>
  </pivotFields>
  <rowFields count="1">
    <field x="15"/>
  </rowFields>
  <rowItems count="15">
    <i>
      <x/>
    </i>
    <i>
      <x v="1"/>
    </i>
    <i>
      <x v="2"/>
    </i>
    <i>
      <x v="3"/>
    </i>
    <i>
      <x v="4"/>
    </i>
    <i>
      <x v="5"/>
    </i>
    <i>
      <x v="6"/>
    </i>
    <i>
      <x v="7"/>
    </i>
    <i>
      <x v="8"/>
    </i>
    <i>
      <x v="9"/>
    </i>
    <i>
      <x v="10"/>
    </i>
    <i>
      <x v="11"/>
    </i>
    <i>
      <x v="12"/>
    </i>
    <i>
      <x v="13"/>
    </i>
    <i t="grand">
      <x/>
    </i>
  </rowItems>
  <colItems count="1">
    <i/>
  </colItems>
  <dataFields count="1">
    <dataField name="Count of Autovaloració estat psicoemocional" fld="15" subtotal="count" baseField="0" baseItem="0"/>
  </dataFields>
  <formats count="14">
    <format dxfId="200">
      <pivotArea grandCol="1" outline="0" collapsedLevelsAreSubtotals="1" fieldPosition="0"/>
    </format>
    <format dxfId="199">
      <pivotArea grandCol="1" outline="0" collapsedLevelsAreSubtotals="1" fieldPosition="0"/>
    </format>
    <format dxfId="198">
      <pivotArea outline="0" collapsedLevelsAreSubtotals="1" fieldPosition="0"/>
    </format>
    <format dxfId="197">
      <pivotArea grandRow="1" outline="0" collapsedLevelsAreSubtotals="1" fieldPosition="0"/>
    </format>
    <format dxfId="196">
      <pivotArea outline="0" collapsedLevelsAreSubtotals="1" fieldPosition="0"/>
    </format>
    <format dxfId="195">
      <pivotArea outline="0" collapsedLevelsAreSubtotals="1" fieldPosition="0"/>
    </format>
    <format dxfId="194">
      <pivotArea dataOnly="0" labelOnly="1" grandCol="1" outline="0" fieldPosition="0"/>
    </format>
    <format dxfId="193">
      <pivotArea grandCol="1" outline="0" collapsedLevelsAreSubtotals="1" fieldPosition="0"/>
    </format>
    <format dxfId="192">
      <pivotArea outline="0" collapsedLevelsAreSubtotals="1" fieldPosition="0"/>
    </format>
    <format dxfId="191">
      <pivotArea dataOnly="0" fieldPosition="0">
        <references count="1">
          <reference field="15" count="3">
            <x v="8"/>
            <x v="9"/>
            <x v="10"/>
          </reference>
        </references>
      </pivotArea>
    </format>
    <format dxfId="190">
      <pivotArea dataOnly="0" labelOnly="1" fieldPosition="0">
        <references count="1">
          <reference field="15" count="1">
            <x v="12"/>
          </reference>
        </references>
      </pivotArea>
    </format>
    <format dxfId="189">
      <pivotArea dataOnly="0" fieldPosition="0">
        <references count="1">
          <reference field="15" count="1">
            <x v="13"/>
          </reference>
        </references>
      </pivotArea>
    </format>
    <format dxfId="188">
      <pivotArea grandRow="1" outline="0" collapsedLevelsAreSubtotals="1" fieldPosition="0"/>
    </format>
    <format dxfId="18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22">
    <pivotField axis="axisRow" dataField="1" showAll="0">
      <items count="4">
        <item x="2"/>
        <item x="0"/>
        <item x="1"/>
        <item t="default"/>
      </items>
    </pivotField>
    <pivotField showAll="0"/>
    <pivotField showAll="0"/>
    <pivotField showAll="0" defaultSubtotal="0"/>
    <pivotField showAll="0" defaultSubtotal="0"/>
    <pivotField showAll="0" defaultSubtotal="0"/>
    <pivotField showAll="0"/>
    <pivotField showAll="0"/>
    <pivotField showAll="0" defaultSubtotal="0"/>
    <pivotField showAl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pivotFields>
  <rowFields count="1">
    <field x="0"/>
  </rowFields>
  <rowItems count="4">
    <i>
      <x/>
    </i>
    <i>
      <x v="1"/>
    </i>
    <i>
      <x v="2"/>
    </i>
    <i t="grand">
      <x/>
    </i>
  </rowItems>
  <colItems count="1">
    <i/>
  </colItems>
  <dataFields count="1">
    <dataField name="Count of Documento" fld="0" subtotal="count" baseField="0" baseItem="0"/>
  </dataFields>
  <formats count="3">
    <format dxfId="203">
      <pivotArea grandCol="1" outline="0" collapsedLevelsAreSubtotals="1" fieldPosition="0"/>
    </format>
    <format dxfId="202">
      <pivotArea collapsedLevelsAreSubtotals="1" fieldPosition="0">
        <references count="1">
          <reference field="0" count="0"/>
        </references>
      </pivotArea>
    </format>
    <format dxfId="201">
      <pivotArea dataOnly="0" labelOnly="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6:B120" firstHeaderRow="1" firstDataRow="1" firstDataCol="1"/>
  <pivotFields count="22">
    <pivotField showAll="0"/>
    <pivotField showAll="0"/>
    <pivotField showAll="0"/>
    <pivotField showAll="0" defaultSubtotal="0"/>
    <pivotField showAll="0" defaultSubtotal="0"/>
    <pivotField showAll="0" defaultSubtotal="0"/>
    <pivotField showAll="0"/>
    <pivotField showAll="0"/>
    <pivotField axis="axisRow" dataField="1" showAll="0" defaultSubtotal="0">
      <items count="33">
        <item x="31"/>
        <item x="9"/>
        <item x="26"/>
        <item x="29"/>
        <item x="14"/>
        <item x="21"/>
        <item x="11"/>
        <item x="1"/>
        <item x="12"/>
        <item x="6"/>
        <item x="18"/>
        <item x="16"/>
        <item x="17"/>
        <item x="20"/>
        <item x="28"/>
        <item x="22"/>
        <item x="23"/>
        <item x="3"/>
        <item x="4"/>
        <item x="10"/>
        <item x="2"/>
        <item x="0"/>
        <item x="7"/>
        <item x="15"/>
        <item x="25"/>
        <item x="8"/>
        <item x="13"/>
        <item x="27"/>
        <item x="5"/>
        <item x="24"/>
        <item x="19"/>
        <item x="32"/>
        <item x="30"/>
      </items>
    </pivotField>
    <pivotField showAl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pivotFields>
  <rowFields count="1">
    <field x="8"/>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Habitatge" fld="8" subtotal="count" baseField="0" baseItem="0"/>
  </dataFields>
  <formats count="13">
    <format dxfId="22">
      <pivotArea grandCol="1" outline="0" collapsedLevelsAreSubtotals="1" fieldPosition="0"/>
    </format>
    <format dxfId="21">
      <pivotArea grandCol="1" outline="0" collapsedLevelsAreSubtotals="1" fieldPosition="0"/>
    </format>
    <format dxfId="20">
      <pivotArea outline="0" collapsedLevelsAreSubtotals="1" fieldPosition="0"/>
    </format>
    <format dxfId="19">
      <pivotArea grandRow="1" outline="0" collapsedLevelsAreSubtotals="1" fieldPosition="0"/>
    </format>
    <format dxfId="18">
      <pivotArea outline="0" collapsedLevelsAreSubtotals="1" fieldPosition="0"/>
    </format>
    <format dxfId="17">
      <pivotArea outline="0" collapsedLevelsAreSubtotals="1" fieldPosition="0"/>
    </format>
    <format dxfId="16">
      <pivotArea dataOnly="0" labelOnly="1" grandCol="1" outline="0" fieldPosition="0"/>
    </format>
    <format dxfId="15">
      <pivotArea grandCol="1" outline="0" collapsedLevelsAreSubtotals="1" fieldPosition="0"/>
    </format>
    <format dxfId="14">
      <pivotArea outline="0" collapsedLevelsAreSubtotals="1" fieldPosition="0"/>
    </format>
    <format dxfId="13">
      <pivotArea collapsedLevelsAreSubtotals="1" fieldPosition="0">
        <references count="1">
          <reference field="8" count="1">
            <x v="20"/>
          </reference>
        </references>
      </pivotArea>
    </format>
    <format dxfId="12">
      <pivotArea dataOnly="0" labelOnly="1" fieldPosition="0">
        <references count="1">
          <reference field="8" count="1">
            <x v="20"/>
          </reference>
        </references>
      </pivotArea>
    </format>
    <format dxfId="11">
      <pivotArea collapsedLevelsAreSubtotals="1" fieldPosition="0">
        <references count="1">
          <reference field="8" count="1">
            <x v="32"/>
          </reference>
        </references>
      </pivotArea>
    </format>
    <format dxfId="10">
      <pivotArea dataOnly="0" labelOnly="1" fieldPosition="0">
        <references count="1">
          <reference field="8" count="1">
            <x v="3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0:B177" firstHeaderRow="1" firstDataRow="1" firstDataCol="1"/>
  <pivotFields count="22">
    <pivotField showAll="0"/>
    <pivotField showAll="0"/>
    <pivotField showAll="0"/>
    <pivotField showAll="0" defaultSubtotal="0"/>
    <pivotField showAll="0" defaultSubtotal="0"/>
    <pivotField showAll="0" defaultSubtotal="0"/>
    <pivotField showAll="0"/>
    <pivotField showAll="0"/>
    <pivotField showAll="0" defaultSubtotal="0"/>
    <pivotField showAll="0"/>
    <pivotField showAll="0"/>
    <pivotField showAll="0" defaultSubtotal="0"/>
    <pivotField showAll="0" defaultSubtotal="0"/>
    <pivotField axis="axisRow" dataField="1" showAll="0" defaultSubtotal="0">
      <items count="6">
        <item x="2"/>
        <item x="0"/>
        <item x="4"/>
        <item x="1"/>
        <item x="3"/>
        <item x="5"/>
      </items>
    </pivotField>
    <pivotField showAll="0"/>
    <pivotField showAll="0" defaultSubtotal="0"/>
    <pivotField showAll="0" defaultSubtotal="0"/>
    <pivotField showAll="0" defaultSubtotal="0"/>
    <pivotField showAll="0"/>
    <pivotField showAll="0" defaultSubtotal="0"/>
    <pivotField showAll="0" defaultSubtotal="0"/>
    <pivotField showAll="0"/>
  </pivotFields>
  <rowFields count="1">
    <field x="13"/>
  </rowFields>
  <rowItems count="7">
    <i>
      <x/>
    </i>
    <i>
      <x v="1"/>
    </i>
    <i>
      <x v="2"/>
    </i>
    <i>
      <x v="3"/>
    </i>
    <i>
      <x v="4"/>
    </i>
    <i>
      <x v="5"/>
    </i>
    <i t="grand">
      <x/>
    </i>
  </rowItems>
  <colItems count="1">
    <i/>
  </colItems>
  <dataFields count="1">
    <dataField name="Count of Seguiment Serveis Social" fld="13" subtotal="count" baseField="0" baseItem="0"/>
  </dataFields>
  <formats count="13">
    <format dxfId="35">
      <pivotArea grandCol="1" outline="0" collapsedLevelsAreSubtotals="1" fieldPosition="0"/>
    </format>
    <format dxfId="34">
      <pivotArea grandCol="1" outline="0" collapsedLevelsAreSubtotals="1" fieldPosition="0"/>
    </format>
    <format dxfId="33">
      <pivotArea outline="0" collapsedLevelsAreSubtotals="1" fieldPosition="0"/>
    </format>
    <format dxfId="32">
      <pivotArea grandRow="1" outline="0" collapsedLevelsAreSubtotals="1" fieldPosition="0"/>
    </format>
    <format dxfId="31">
      <pivotArea outline="0" collapsedLevelsAreSubtotals="1" fieldPosition="0"/>
    </format>
    <format dxfId="30">
      <pivotArea outline="0" collapsedLevelsAreSubtotals="1" fieldPosition="0"/>
    </format>
    <format dxfId="29">
      <pivotArea dataOnly="0" labelOnly="1" grandCol="1" outline="0" fieldPosition="0"/>
    </format>
    <format dxfId="28">
      <pivotArea grandCol="1" outline="0" collapsedLevelsAreSubtotals="1" fieldPosition="0"/>
    </format>
    <format dxfId="27">
      <pivotArea outline="0" collapsedLevelsAreSubtotals="1" fieldPosition="0"/>
    </format>
    <format dxfId="26">
      <pivotArea collapsedLevelsAreSubtotals="1" fieldPosition="0">
        <references count="1">
          <reference field="13" count="1">
            <x v="0"/>
          </reference>
        </references>
      </pivotArea>
    </format>
    <format dxfId="25">
      <pivotArea dataOnly="0" labelOnly="1" fieldPosition="0">
        <references count="1">
          <reference field="13" count="1">
            <x v="0"/>
          </reference>
        </references>
      </pivotArea>
    </format>
    <format dxfId="24">
      <pivotArea collapsedLevelsAreSubtotals="1" fieldPosition="0">
        <references count="1">
          <reference field="13" count="1">
            <x v="5"/>
          </reference>
        </references>
      </pivotArea>
    </format>
    <format dxfId="23">
      <pivotArea dataOnly="0" labelOnly="1" fieldPosition="0">
        <references count="1">
          <reference field="13"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80:B185" firstHeaderRow="1" firstDataRow="1" firstDataCol="1"/>
  <pivotFields count="22">
    <pivotField showAll="0"/>
    <pivotField showAll="0"/>
    <pivotField showAll="0"/>
    <pivotField showAll="0" defaultSubtotal="0"/>
    <pivotField showAll="0" defaultSubtotal="0"/>
    <pivotField showAll="0" defaultSubtotal="0"/>
    <pivotField showAll="0"/>
    <pivotField showAll="0"/>
    <pivotField showAll="0" defaultSubtotal="0"/>
    <pivotField showAll="0"/>
    <pivotField showAll="0"/>
    <pivotField showAll="0" defaultSubtotal="0"/>
    <pivotField showAll="0" defaultSubtotal="0"/>
    <pivotField showAll="0" defaultSubtotal="0"/>
    <pivotField axis="axisRow" dataField="1" showAll="0">
      <items count="5">
        <item x="1"/>
        <item x="2"/>
        <item x="0"/>
        <item x="3"/>
        <item t="default"/>
      </items>
    </pivotField>
    <pivotField showAll="0" defaultSubtotal="0"/>
    <pivotField showAll="0" defaultSubtotal="0"/>
    <pivotField showAll="0" defaultSubtotal="0"/>
    <pivotField showAll="0"/>
    <pivotField showAll="0" defaultSubtotal="0"/>
    <pivotField showAll="0" defaultSubtotal="0"/>
    <pivotField showAll="0"/>
  </pivotFields>
  <rowFields count="1">
    <field x="14"/>
  </rowFields>
  <rowItems count="5">
    <i>
      <x/>
    </i>
    <i>
      <x v="1"/>
    </i>
    <i>
      <x v="2"/>
    </i>
    <i>
      <x v="3"/>
    </i>
    <i t="grand">
      <x/>
    </i>
  </rowItems>
  <colItems count="1">
    <i/>
  </colItems>
  <dataFields count="1">
    <dataField name="Count of Targeta Sanitaria: Si/No" fld="14" subtotal="count" baseField="0" baseItem="0"/>
  </dataFields>
  <formats count="12">
    <format dxfId="47">
      <pivotArea grandCol="1" outline="0" collapsedLevelsAreSubtotals="1" fieldPosition="0"/>
    </format>
    <format dxfId="46">
      <pivotArea grandCol="1" outline="0" collapsedLevelsAreSubtotals="1" fieldPosition="0"/>
    </format>
    <format dxfId="45">
      <pivotArea outline="0" collapsedLevelsAreSubtotals="1" fieldPosition="0"/>
    </format>
    <format dxfId="44">
      <pivotArea grandRow="1" outline="0" collapsedLevelsAreSubtotals="1" fieldPosition="0"/>
    </format>
    <format dxfId="43">
      <pivotArea outline="0" collapsedLevelsAreSubtotals="1" fieldPosition="0"/>
    </format>
    <format dxfId="42">
      <pivotArea outline="0" collapsedLevelsAreSubtotals="1" fieldPosition="0"/>
    </format>
    <format dxfId="41">
      <pivotArea dataOnly="0" labelOnly="1" grandCol="1" outline="0" fieldPosition="0"/>
    </format>
    <format dxfId="40">
      <pivotArea grandCol="1" outline="0" collapsedLevelsAreSubtotals="1" fieldPosition="0"/>
    </format>
    <format dxfId="39">
      <pivotArea outline="0" collapsedLevelsAreSubtotals="1" fieldPosition="0"/>
    </format>
    <format dxfId="38">
      <pivotArea dataOnly="0" fieldPosition="0">
        <references count="1">
          <reference field="14" count="1">
            <x v="3"/>
          </reference>
        </references>
      </pivotArea>
    </format>
    <format dxfId="37">
      <pivotArea collapsedLevelsAreSubtotals="1" fieldPosition="0">
        <references count="1">
          <reference field="14" count="1">
            <x v="0"/>
          </reference>
        </references>
      </pivotArea>
    </format>
    <format dxfId="36">
      <pivotArea dataOnly="0" labelOnly="1" fieldPosition="0">
        <references count="1">
          <reference field="1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21:B238" firstHeaderRow="1" firstDataRow="1" firstDataCol="1"/>
  <pivotFields count="22">
    <pivotField showAll="0"/>
    <pivotField showAll="0"/>
    <pivotField showAll="0"/>
    <pivotField showAll="0" defaultSubtotal="0"/>
    <pivotField showAll="0" defaultSubtotal="0"/>
    <pivotField showAll="0" defaultSubtotal="0"/>
    <pivotField showAll="0"/>
    <pivotField showAll="0"/>
    <pivotField showAll="0" defaultSubtotal="0"/>
    <pivotField showAll="0"/>
    <pivotField showAll="0"/>
    <pivotField showAll="0" defaultSubtotal="0"/>
    <pivotField showAll="0" defaultSubtotal="0"/>
    <pivotField showAll="0" defaultSubtotal="0"/>
    <pivotField showAll="0"/>
    <pivotField showAll="0" defaultSubtotal="0"/>
    <pivotField showAll="0" defaultSubtotal="0"/>
    <pivotField axis="axisRow" dataField="1" showAll="0" defaultSubtotal="0">
      <items count="18">
        <item x="10"/>
        <item x="5"/>
        <item x="2"/>
        <item x="11"/>
        <item x="15"/>
        <item x="13"/>
        <item x="14"/>
        <item x="0"/>
        <item x="7"/>
        <item x="12"/>
        <item m="1" x="17"/>
        <item x="8"/>
        <item x="9"/>
        <item x="3"/>
        <item m="1" x="16"/>
        <item x="4"/>
        <item x="6"/>
        <item x="1"/>
      </items>
    </pivotField>
    <pivotField showAll="0"/>
    <pivotField showAll="0" defaultSubtotal="0"/>
    <pivotField showAll="0" defaultSubtotal="0"/>
    <pivotField showAll="0"/>
  </pivotFields>
  <rowFields count="1">
    <field x="17"/>
  </rowFields>
  <rowItems count="17">
    <i>
      <x/>
    </i>
    <i>
      <x v="1"/>
    </i>
    <i>
      <x v="2"/>
    </i>
    <i>
      <x v="3"/>
    </i>
    <i>
      <x v="4"/>
    </i>
    <i>
      <x v="5"/>
    </i>
    <i>
      <x v="6"/>
    </i>
    <i>
      <x v="7"/>
    </i>
    <i>
      <x v="8"/>
    </i>
    <i>
      <x v="9"/>
    </i>
    <i>
      <x v="11"/>
    </i>
    <i>
      <x v="12"/>
    </i>
    <i>
      <x v="13"/>
    </i>
    <i>
      <x v="15"/>
    </i>
    <i>
      <x v="16"/>
    </i>
    <i>
      <x v="17"/>
    </i>
    <i t="grand">
      <x/>
    </i>
  </rowItems>
  <colItems count="1">
    <i/>
  </colItems>
  <dataFields count="1">
    <dataField name="Count of Necessitats atuals" fld="17" subtotal="count" baseField="0" baseItem="0"/>
  </dataFields>
  <formats count="12">
    <format dxfId="59">
      <pivotArea grandCol="1" outline="0" collapsedLevelsAreSubtotals="1" fieldPosition="0"/>
    </format>
    <format dxfId="58">
      <pivotArea grandCol="1" outline="0" collapsedLevelsAreSubtotals="1" fieldPosition="0"/>
    </format>
    <format dxfId="57">
      <pivotArea outline="0" collapsedLevelsAreSubtotals="1" fieldPosition="0"/>
    </format>
    <format dxfId="56">
      <pivotArea grandRow="1" outline="0" collapsedLevelsAreSubtotals="1" fieldPosition="0"/>
    </format>
    <format dxfId="55">
      <pivotArea outline="0" collapsedLevelsAreSubtotals="1" fieldPosition="0"/>
    </format>
    <format dxfId="54">
      <pivotArea outline="0" collapsedLevelsAreSubtotals="1" fieldPosition="0"/>
    </format>
    <format dxfId="53">
      <pivotArea dataOnly="0" labelOnly="1" grandCol="1" outline="0" fieldPosition="0"/>
    </format>
    <format dxfId="52">
      <pivotArea grandCol="1" outline="0" collapsedLevelsAreSubtotals="1" fieldPosition="0"/>
    </format>
    <format dxfId="51">
      <pivotArea outline="0" collapsedLevelsAreSubtotals="1" fieldPosition="0"/>
    </format>
    <format dxfId="50">
      <pivotArea grandRow="1" outline="0" collapsedLevelsAreSubtotals="1" fieldPosition="0"/>
    </format>
    <format dxfId="49">
      <pivotArea dataOnly="0" labelOnly="1" grandRow="1" outline="0" fieldPosition="0"/>
    </format>
    <format dxfId="48">
      <pivotArea dataOnly="0" fieldPosition="0">
        <references count="1">
          <reference field="17" count="1">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2:B147" firstHeaderRow="1" firstDataRow="1" firstDataCol="1"/>
  <pivotFields count="22">
    <pivotField showAll="0"/>
    <pivotField showAll="0"/>
    <pivotField showAll="0"/>
    <pivotField showAll="0" defaultSubtotal="0"/>
    <pivotField showAll="0" defaultSubtotal="0"/>
    <pivotField showAll="0" defaultSubtotal="0"/>
    <pivotField showAll="0"/>
    <pivotField showAll="0"/>
    <pivotField showAll="0" defaultSubtotal="0"/>
    <pivotField showAll="0"/>
    <pivotField showAll="0"/>
    <pivotField axis="axisRow" dataField="1" showAll="0" defaultSubtotal="0">
      <items count="5">
        <item x="1"/>
        <item x="2"/>
        <item x="0"/>
        <item m="1" x="4"/>
        <item x="3"/>
      </items>
    </pivotField>
    <pivotField showAll="0" defaultSubtotal="0"/>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pivotFields>
  <rowFields count="1">
    <field x="11"/>
  </rowFields>
  <rowItems count="5">
    <i>
      <x/>
    </i>
    <i>
      <x v="1"/>
    </i>
    <i>
      <x v="2"/>
    </i>
    <i>
      <x v="4"/>
    </i>
    <i t="grand">
      <x/>
    </i>
  </rowItems>
  <colItems count="1">
    <i/>
  </colItems>
  <dataFields count="1">
    <dataField name="Count of Padrón" fld="11" subtotal="count" baseField="0" baseItem="0"/>
  </dataFields>
  <formats count="12">
    <format dxfId="71">
      <pivotArea grandCol="1" outline="0" collapsedLevelsAreSubtotals="1" fieldPosition="0"/>
    </format>
    <format dxfId="70">
      <pivotArea grandCol="1" outline="0" collapsedLevelsAreSubtotals="1" fieldPosition="0"/>
    </format>
    <format dxfId="69">
      <pivotArea outline="0" collapsedLevelsAreSubtotals="1" fieldPosition="0"/>
    </format>
    <format dxfId="68">
      <pivotArea grandRow="1" outline="0" collapsedLevelsAreSubtotals="1" fieldPosition="0"/>
    </format>
    <format dxfId="67">
      <pivotArea outline="0" collapsedLevelsAreSubtotals="1" fieldPosition="0"/>
    </format>
    <format dxfId="66">
      <pivotArea outline="0" collapsedLevelsAreSubtotals="1" fieldPosition="0"/>
    </format>
    <format dxfId="65">
      <pivotArea dataOnly="0" labelOnly="1" grandCol="1" outline="0" fieldPosition="0"/>
    </format>
    <format dxfId="64">
      <pivotArea grandCol="1" outline="0" collapsedLevelsAreSubtotals="1" fieldPosition="0"/>
    </format>
    <format dxfId="63">
      <pivotArea outline="0" collapsedLevelsAreSubtotals="1" fieldPosition="0"/>
    </format>
    <format dxfId="62">
      <pivotArea dataOnly="0" fieldPosition="0">
        <references count="1">
          <reference field="11" count="1">
            <x v="0"/>
          </reference>
        </references>
      </pivotArea>
    </format>
    <format dxfId="61">
      <pivotArea collapsedLevelsAreSubtotals="1" fieldPosition="0">
        <references count="1">
          <reference field="11" count="1">
            <x v="4"/>
          </reference>
        </references>
      </pivotArea>
    </format>
    <format dxfId="60">
      <pivotArea dataOnly="0" labelOnly="1" fieldPosition="0">
        <references count="1">
          <reference field="11"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6:B72" firstHeaderRow="1" firstDataRow="1" firstDataCol="1"/>
  <pivotFields count="22">
    <pivotField showAll="0"/>
    <pivotField showAll="0"/>
    <pivotField showAll="0"/>
    <pivotField showAll="0" defaultSubtotal="0"/>
    <pivotField showAll="0" defaultSubtotal="0"/>
    <pivotField axis="axisRow" dataField="1" showAll="0" defaultSubtotal="0">
      <items count="5">
        <item x="0"/>
        <item x="1"/>
        <item x="4"/>
        <item x="2"/>
        <item x="3"/>
      </items>
    </pivotField>
    <pivotField showAll="0"/>
    <pivotField showAll="0"/>
    <pivotField showAll="0" defaultSubtotal="0"/>
    <pivotField showAl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pivotFields>
  <rowFields count="1">
    <field x="5"/>
  </rowFields>
  <rowItems count="6">
    <i>
      <x/>
    </i>
    <i>
      <x v="1"/>
    </i>
    <i>
      <x v="2"/>
    </i>
    <i>
      <x v="3"/>
    </i>
    <i>
      <x v="4"/>
    </i>
    <i t="grand">
      <x/>
    </i>
  </rowItems>
  <colItems count="1">
    <i/>
  </colItems>
  <dataFields count="1">
    <dataField name="Count of ultima accion" fld="5" subtotal="count" baseField="0" baseItem="0"/>
  </dataFields>
  <formats count="13">
    <format dxfId="84">
      <pivotArea grandCol="1" outline="0" collapsedLevelsAreSubtotals="1" fieldPosition="0"/>
    </format>
    <format dxfId="83">
      <pivotArea grandCol="1" outline="0" collapsedLevelsAreSubtotals="1" fieldPosition="0"/>
    </format>
    <format dxfId="82">
      <pivotArea outline="0" collapsedLevelsAreSubtotals="1" fieldPosition="0"/>
    </format>
    <format dxfId="81">
      <pivotArea grandRow="1" outline="0" collapsedLevelsAreSubtotals="1" fieldPosition="0"/>
    </format>
    <format dxfId="80">
      <pivotArea outline="0" collapsedLevelsAreSubtotals="1" fieldPosition="0"/>
    </format>
    <format dxfId="79">
      <pivotArea outline="0" collapsedLevelsAreSubtotals="1" fieldPosition="0"/>
    </format>
    <format dxfId="78">
      <pivotArea dataOnly="0" labelOnly="1" fieldPosition="0">
        <references count="1">
          <reference field="5" count="0"/>
        </references>
      </pivotArea>
    </format>
    <format dxfId="77">
      <pivotArea dataOnly="0" labelOnly="1" grandCol="1" outline="0" fieldPosition="0"/>
    </format>
    <format dxfId="76">
      <pivotArea outline="0" collapsedLevelsAreSubtotals="1" fieldPosition="0">
        <references count="1">
          <reference field="5" count="1" selected="0">
            <x v="4"/>
          </reference>
        </references>
      </pivotArea>
    </format>
    <format dxfId="75">
      <pivotArea grandCol="1" outline="0" collapsedLevelsAreSubtotals="1" fieldPosition="0"/>
    </format>
    <format dxfId="74">
      <pivotArea outline="0" collapsedLevelsAreSubtotals="1" fieldPosition="0"/>
    </format>
    <format dxfId="73">
      <pivotArea collapsedLevelsAreSubtotals="1" fieldPosition="0">
        <references count="1">
          <reference field="5" count="1">
            <x v="4"/>
          </reference>
        </references>
      </pivotArea>
    </format>
    <format dxfId="72">
      <pivotArea dataOnly="0" labelOnly="1" fieldPosition="0">
        <references count="1">
          <reference field="5"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60:B266" firstHeaderRow="1" firstDataRow="1" firstDataCol="1"/>
  <pivotFields count="22">
    <pivotField showAll="0"/>
    <pivotField showAll="0"/>
    <pivotField showAll="0"/>
    <pivotField showAll="0" defaultSubtotal="0"/>
    <pivotField showAll="0" defaultSubtotal="0"/>
    <pivotField showAll="0" defaultSubtotal="0"/>
    <pivotField showAll="0"/>
    <pivotField showAll="0"/>
    <pivotField showAll="0" defaultSubtotal="0"/>
    <pivotField showAl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pivotField showAll="0" defaultSubtotal="0"/>
    <pivotField axis="axisRow" dataField="1" showAll="0" defaultSubtotal="0">
      <items count="5">
        <item x="0"/>
        <item x="3"/>
        <item x="1"/>
        <item x="2"/>
        <item x="4"/>
      </items>
    </pivotField>
    <pivotField showAll="0"/>
  </pivotFields>
  <rowFields count="1">
    <field x="20"/>
  </rowFields>
  <rowItems count="6">
    <i>
      <x/>
    </i>
    <i>
      <x v="1"/>
    </i>
    <i>
      <x v="2"/>
    </i>
    <i>
      <x v="3"/>
    </i>
    <i>
      <x v="4"/>
    </i>
    <i t="grand">
      <x/>
    </i>
  </rowItems>
  <colItems count="1">
    <i/>
  </colItems>
  <dataFields count="1">
    <dataField name="Count of Formacion en Linea" fld="20" subtotal="count" baseField="0" baseItem="0"/>
  </dataFields>
  <formats count="12">
    <format dxfId="96">
      <pivotArea grandCol="1" outline="0" collapsedLevelsAreSubtotals="1" fieldPosition="0"/>
    </format>
    <format dxfId="95">
      <pivotArea grandCol="1" outline="0" collapsedLevelsAreSubtotals="1" fieldPosition="0"/>
    </format>
    <format dxfId="94">
      <pivotArea outline="0" collapsedLevelsAreSubtotals="1" fieldPosition="0"/>
    </format>
    <format dxfId="93">
      <pivotArea grandRow="1" outline="0" collapsedLevelsAreSubtotals="1" fieldPosition="0"/>
    </format>
    <format dxfId="92">
      <pivotArea outline="0" collapsedLevelsAreSubtotals="1" fieldPosition="0"/>
    </format>
    <format dxfId="91">
      <pivotArea outline="0" collapsedLevelsAreSubtotals="1" fieldPosition="0"/>
    </format>
    <format dxfId="90">
      <pivotArea dataOnly="0" labelOnly="1" grandCol="1" outline="0" fieldPosition="0"/>
    </format>
    <format dxfId="89">
      <pivotArea grandCol="1" outline="0" collapsedLevelsAreSubtotals="1" fieldPosition="0"/>
    </format>
    <format dxfId="88">
      <pivotArea outline="0" collapsedLevelsAreSubtotals="1" fieldPosition="0"/>
    </format>
    <format dxfId="87">
      <pivotArea grandRow="1" outline="0" collapsedLevelsAreSubtotals="1" fieldPosition="0"/>
    </format>
    <format dxfId="86">
      <pivotArea dataOnly="0" labelOnly="1" grandRow="1" outline="0" fieldPosition="0"/>
    </format>
    <format dxfId="85">
      <pivotArea dataOnly="0" fieldPosition="0">
        <references count="1">
          <reference field="20"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3:B49" firstHeaderRow="1" firstDataRow="1" firstDataCol="1"/>
  <pivotFields count="22">
    <pivotField showAll="0"/>
    <pivotField showAll="0"/>
    <pivotField showAll="0"/>
    <pivotField axis="axisRow" dataField="1" showAll="0" defaultSubtotal="0">
      <items count="30">
        <item x="8"/>
        <item m="1" x="29"/>
        <item x="22"/>
        <item x="16"/>
        <item x="14"/>
        <item x="9"/>
        <item x="5"/>
        <item x="20"/>
        <item m="1" x="26"/>
        <item x="0"/>
        <item m="1" x="25"/>
        <item x="23"/>
        <item x="13"/>
        <item x="7"/>
        <item x="24"/>
        <item x="10"/>
        <item x="17"/>
        <item x="6"/>
        <item m="1" x="28"/>
        <item m="1" x="27"/>
        <item x="3"/>
        <item x="4"/>
        <item x="1"/>
        <item x="2"/>
        <item x="15"/>
        <item x="19"/>
        <item x="12"/>
        <item x="21"/>
        <item x="18"/>
        <item x="11"/>
      </items>
    </pivotField>
    <pivotField showAll="0" defaultSubtotal="0"/>
    <pivotField showAll="0" defaultSubtotal="0"/>
    <pivotField showAll="0"/>
    <pivotField showAll="0"/>
    <pivotField showAll="0" defaultSubtotal="0"/>
    <pivotField showAl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pivotFields>
  <rowFields count="1">
    <field x="3"/>
  </rowFields>
  <rowItems count="26">
    <i>
      <x/>
    </i>
    <i>
      <x v="2"/>
    </i>
    <i>
      <x v="3"/>
    </i>
    <i>
      <x v="4"/>
    </i>
    <i>
      <x v="5"/>
    </i>
    <i>
      <x v="6"/>
    </i>
    <i>
      <x v="7"/>
    </i>
    <i>
      <x v="9"/>
    </i>
    <i>
      <x v="11"/>
    </i>
    <i>
      <x v="12"/>
    </i>
    <i>
      <x v="13"/>
    </i>
    <i>
      <x v="14"/>
    </i>
    <i>
      <x v="15"/>
    </i>
    <i>
      <x v="16"/>
    </i>
    <i>
      <x v="17"/>
    </i>
    <i>
      <x v="20"/>
    </i>
    <i>
      <x v="21"/>
    </i>
    <i>
      <x v="22"/>
    </i>
    <i>
      <x v="23"/>
    </i>
    <i>
      <x v="24"/>
    </i>
    <i>
      <x v="25"/>
    </i>
    <i>
      <x v="26"/>
    </i>
    <i>
      <x v="27"/>
    </i>
    <i>
      <x v="28"/>
    </i>
    <i>
      <x v="29"/>
    </i>
    <i t="grand">
      <x/>
    </i>
  </rowItems>
  <colItems count="1">
    <i/>
  </colItems>
  <dataFields count="1">
    <dataField name="Count of Objectivo Laboral" fld="3" subtotal="count" baseField="0" baseItem="0"/>
  </dataFields>
  <formats count="6">
    <format dxfId="102">
      <pivotArea grandCol="1" outline="0" collapsedLevelsAreSubtotals="1" fieldPosition="0"/>
    </format>
    <format dxfId="101">
      <pivotArea grandCol="1" outline="0" collapsedLevelsAreSubtotals="1" fieldPosition="0"/>
    </format>
    <format dxfId="100">
      <pivotArea outline="0" collapsedLevelsAreSubtotals="1" fieldPosition="0"/>
    </format>
    <format dxfId="99">
      <pivotArea grandRow="1" outline="0" collapsedLevelsAreSubtotals="1" fieldPosition="0"/>
    </format>
    <format dxfId="98">
      <pivotArea collapsedLevelsAreSubtotals="1" fieldPosition="0">
        <references count="1">
          <reference field="3" count="1">
            <x v="21"/>
          </reference>
        </references>
      </pivotArea>
    </format>
    <format dxfId="97">
      <pivotArea dataOnly="0" labelOnly="1" fieldPosition="0">
        <references count="1">
          <reference field="3" count="1">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03"/>
  <sheetViews>
    <sheetView workbookViewId="0">
      <pane xSplit="1" ySplit="1" topLeftCell="B212" activePane="bottomRight" state="frozen"/>
      <selection pane="topRight" activeCell="C1" sqref="C1"/>
      <selection pane="bottomLeft" activeCell="A2" sqref="A2"/>
      <selection pane="bottomRight" activeCell="A2" sqref="A2:A319"/>
    </sheetView>
  </sheetViews>
  <sheetFormatPr defaultColWidth="14.42578125" defaultRowHeight="15.75" customHeight="1"/>
  <cols>
    <col min="1" max="1" width="14.7109375" customWidth="1"/>
    <col min="2" max="2" width="13.5703125" customWidth="1"/>
    <col min="3" max="3" width="14.7109375" customWidth="1"/>
    <col min="4" max="4" width="32.7109375" bestFit="1" customWidth="1"/>
    <col min="5" max="5" width="26.7109375" bestFit="1" customWidth="1"/>
    <col min="6" max="6" width="9.7109375" bestFit="1" customWidth="1"/>
    <col min="7" max="7" width="255.7109375" bestFit="1" customWidth="1"/>
    <col min="8" max="8" width="31.140625" bestFit="1" customWidth="1"/>
    <col min="9" max="9" width="69" bestFit="1" customWidth="1"/>
    <col min="10" max="10" width="211" bestFit="1" customWidth="1"/>
    <col min="11" max="11" width="91.140625" bestFit="1" customWidth="1"/>
    <col min="12" max="12" width="23.5703125" bestFit="1" customWidth="1"/>
    <col min="13" max="13" width="101.7109375" customWidth="1"/>
    <col min="14" max="14" width="33.85546875" bestFit="1" customWidth="1"/>
    <col min="15" max="15" width="45.42578125" bestFit="1" customWidth="1"/>
    <col min="16" max="16" width="23.5703125" customWidth="1"/>
    <col min="17" max="17" width="83.28515625" bestFit="1" customWidth="1"/>
    <col min="18" max="18" width="95.5703125" bestFit="1" customWidth="1"/>
    <col min="19" max="19" width="255.7109375" bestFit="1" customWidth="1"/>
    <col min="20" max="20" width="115.5703125" bestFit="1" customWidth="1"/>
    <col min="21" max="21" width="80.7109375" bestFit="1" customWidth="1"/>
    <col min="22" max="22" width="17.42578125" customWidth="1"/>
    <col min="23" max="28" width="8.7109375" customWidth="1"/>
    <col min="29" max="29" width="2.42578125" bestFit="1" customWidth="1"/>
    <col min="30" max="40" width="8.7109375" customWidth="1"/>
  </cols>
  <sheetData>
    <row r="1" spans="1:40" ht="85.5" customHeight="1">
      <c r="A1" s="1" t="s">
        <v>0</v>
      </c>
      <c r="B1" s="1" t="s">
        <v>1</v>
      </c>
      <c r="C1" s="441" t="s">
        <v>2</v>
      </c>
      <c r="D1" s="2" t="s">
        <v>3</v>
      </c>
      <c r="E1" s="2" t="s">
        <v>4</v>
      </c>
      <c r="F1" s="3" t="s">
        <v>5</v>
      </c>
      <c r="G1" s="444" t="s">
        <v>6</v>
      </c>
      <c r="H1" s="445" t="s">
        <v>7</v>
      </c>
      <c r="I1" s="448" t="s">
        <v>8</v>
      </c>
      <c r="J1" s="5" t="s">
        <v>9</v>
      </c>
      <c r="K1" s="448" t="s">
        <v>10</v>
      </c>
      <c r="L1" s="5" t="s">
        <v>11</v>
      </c>
      <c r="M1" s="6" t="s">
        <v>12</v>
      </c>
      <c r="N1" s="6" t="s">
        <v>13</v>
      </c>
      <c r="O1" s="6" t="s">
        <v>14</v>
      </c>
      <c r="P1" s="7" t="s">
        <v>15</v>
      </c>
      <c r="Q1" s="7" t="s">
        <v>16</v>
      </c>
      <c r="R1" s="8" t="s">
        <v>17</v>
      </c>
      <c r="S1" s="4" t="s">
        <v>18</v>
      </c>
      <c r="T1" s="9" t="s">
        <v>19</v>
      </c>
      <c r="U1" s="10" t="s">
        <v>20</v>
      </c>
      <c r="V1" s="11" t="s">
        <v>21</v>
      </c>
      <c r="W1" s="12"/>
      <c r="X1" s="12"/>
      <c r="Y1" s="12"/>
      <c r="Z1" s="12"/>
      <c r="AA1" s="12"/>
      <c r="AB1" s="12"/>
      <c r="AC1" s="12"/>
      <c r="AD1" s="12"/>
      <c r="AE1" s="12"/>
      <c r="AF1" s="12"/>
      <c r="AG1" s="12"/>
      <c r="AH1" s="12"/>
      <c r="AI1" s="12"/>
      <c r="AJ1" s="12"/>
      <c r="AK1" s="12"/>
      <c r="AL1" s="12"/>
      <c r="AM1" s="12"/>
      <c r="AN1" s="12"/>
    </row>
    <row r="2" spans="1:40" ht="14.25">
      <c r="A2" s="13" t="s">
        <v>22</v>
      </c>
      <c r="B2" s="14" t="s">
        <v>23</v>
      </c>
      <c r="C2" s="15" t="s">
        <v>24</v>
      </c>
      <c r="D2" s="16" t="s">
        <v>25</v>
      </c>
      <c r="E2" s="16" t="s">
        <v>26</v>
      </c>
      <c r="F2" s="17" t="s">
        <v>27</v>
      </c>
      <c r="G2" s="18" t="s">
        <v>28</v>
      </c>
      <c r="H2" s="19" t="s">
        <v>29</v>
      </c>
      <c r="I2" s="20" t="s">
        <v>30</v>
      </c>
      <c r="J2" s="21" t="s">
        <v>31</v>
      </c>
      <c r="K2" s="21" t="s">
        <v>32</v>
      </c>
      <c r="L2" s="22" t="s">
        <v>33</v>
      </c>
      <c r="M2" s="23" t="s">
        <v>34</v>
      </c>
      <c r="N2" s="24" t="s">
        <v>35</v>
      </c>
      <c r="O2" s="21" t="s">
        <v>36</v>
      </c>
      <c r="P2" s="25">
        <v>43958</v>
      </c>
      <c r="Q2" s="22" t="s">
        <v>37</v>
      </c>
      <c r="R2" s="19" t="s">
        <v>38</v>
      </c>
      <c r="S2" s="19" t="s">
        <v>39</v>
      </c>
      <c r="T2" s="26" t="s">
        <v>40</v>
      </c>
      <c r="U2" s="27"/>
      <c r="V2" s="28"/>
      <c r="W2" s="29"/>
      <c r="X2" s="29"/>
      <c r="Y2" s="29"/>
      <c r="Z2" s="29"/>
      <c r="AA2" s="29"/>
      <c r="AB2" s="29"/>
      <c r="AC2" s="29"/>
      <c r="AD2" s="29"/>
      <c r="AE2" s="29"/>
      <c r="AF2" s="29"/>
      <c r="AG2" s="29"/>
      <c r="AH2" s="29"/>
      <c r="AI2" s="29"/>
      <c r="AJ2" s="29"/>
      <c r="AK2" s="29"/>
      <c r="AL2" s="29"/>
      <c r="AM2" s="29"/>
      <c r="AN2" s="29"/>
    </row>
    <row r="3" spans="1:40" ht="14.25">
      <c r="A3" s="14" t="s">
        <v>22</v>
      </c>
      <c r="B3" s="14" t="s">
        <v>23</v>
      </c>
      <c r="C3" s="15" t="s">
        <v>24</v>
      </c>
      <c r="D3" s="16" t="s">
        <v>25</v>
      </c>
      <c r="E3" s="16" t="s">
        <v>26</v>
      </c>
      <c r="F3" s="17" t="s">
        <v>41</v>
      </c>
      <c r="G3" s="18" t="s">
        <v>42</v>
      </c>
      <c r="H3" s="19" t="s">
        <v>29</v>
      </c>
      <c r="I3" s="30" t="s">
        <v>30</v>
      </c>
      <c r="J3" s="31" t="s">
        <v>43</v>
      </c>
      <c r="K3" s="31" t="s">
        <v>32</v>
      </c>
      <c r="L3" s="32" t="s">
        <v>33</v>
      </c>
      <c r="M3" s="30" t="s">
        <v>33</v>
      </c>
      <c r="N3" s="33" t="s">
        <v>35</v>
      </c>
      <c r="O3" s="31" t="s">
        <v>36</v>
      </c>
      <c r="P3" s="31">
        <v>8</v>
      </c>
      <c r="Q3" s="32"/>
      <c r="R3" s="19" t="s">
        <v>44</v>
      </c>
      <c r="S3" s="34" t="s">
        <v>45</v>
      </c>
      <c r="T3" s="27"/>
      <c r="U3" s="27"/>
      <c r="V3" s="28"/>
      <c r="W3" s="29"/>
      <c r="X3" s="29"/>
      <c r="Y3" s="29"/>
      <c r="Z3" s="29"/>
      <c r="AA3" s="29"/>
      <c r="AB3" s="29"/>
      <c r="AC3" s="29"/>
      <c r="AD3" s="29"/>
      <c r="AE3" s="29"/>
      <c r="AF3" s="29"/>
      <c r="AG3" s="29"/>
      <c r="AH3" s="29"/>
      <c r="AI3" s="29"/>
      <c r="AJ3" s="29"/>
      <c r="AK3" s="29"/>
      <c r="AL3" s="29"/>
      <c r="AM3" s="29"/>
      <c r="AN3" s="29"/>
    </row>
    <row r="4" spans="1:40" ht="14.25">
      <c r="A4" s="13" t="s">
        <v>46</v>
      </c>
      <c r="B4" s="14" t="s">
        <v>23</v>
      </c>
      <c r="C4" s="35" t="s">
        <v>24</v>
      </c>
      <c r="D4" s="36" t="s">
        <v>25</v>
      </c>
      <c r="E4" s="36" t="s">
        <v>47</v>
      </c>
      <c r="F4" s="37" t="s">
        <v>48</v>
      </c>
      <c r="G4" s="38"/>
      <c r="H4" s="34" t="s">
        <v>29</v>
      </c>
      <c r="I4" s="39" t="s">
        <v>49</v>
      </c>
      <c r="J4" s="40" t="s">
        <v>50</v>
      </c>
      <c r="K4" s="40" t="s">
        <v>32</v>
      </c>
      <c r="L4" s="41" t="s">
        <v>33</v>
      </c>
      <c r="M4" s="39" t="s">
        <v>49</v>
      </c>
      <c r="N4" s="42" t="s">
        <v>33</v>
      </c>
      <c r="O4" s="40" t="s">
        <v>36</v>
      </c>
      <c r="P4" s="40">
        <v>5</v>
      </c>
      <c r="Q4" s="41" t="s">
        <v>37</v>
      </c>
      <c r="R4" s="34" t="s">
        <v>51</v>
      </c>
      <c r="S4" s="34" t="s">
        <v>52</v>
      </c>
      <c r="T4" s="27"/>
      <c r="U4" s="27"/>
      <c r="V4" s="28"/>
      <c r="W4" s="29"/>
      <c r="X4" s="29"/>
      <c r="Y4" s="29"/>
      <c r="Z4" s="29"/>
      <c r="AA4" s="29"/>
      <c r="AB4" s="29"/>
      <c r="AC4" s="29"/>
      <c r="AD4" s="29"/>
      <c r="AE4" s="29"/>
      <c r="AF4" s="29"/>
      <c r="AG4" s="29"/>
      <c r="AH4" s="29"/>
      <c r="AI4" s="29"/>
      <c r="AJ4" s="29"/>
      <c r="AK4" s="29"/>
      <c r="AL4" s="29"/>
      <c r="AM4" s="29"/>
      <c r="AN4" s="29"/>
    </row>
    <row r="5" spans="1:40" ht="14.25">
      <c r="A5" s="43" t="s">
        <v>46</v>
      </c>
      <c r="B5" s="43" t="s">
        <v>23</v>
      </c>
      <c r="C5" s="35" t="s">
        <v>53</v>
      </c>
      <c r="D5" s="44" t="s">
        <v>25</v>
      </c>
      <c r="E5" s="45"/>
      <c r="F5" s="46" t="s">
        <v>48</v>
      </c>
      <c r="G5" s="47"/>
      <c r="H5" s="48"/>
      <c r="I5" s="49"/>
      <c r="J5" s="50"/>
      <c r="K5" s="50"/>
      <c r="L5" s="51"/>
      <c r="M5" s="49"/>
      <c r="N5" s="52"/>
      <c r="O5" s="50"/>
      <c r="P5" s="50"/>
      <c r="Q5" s="51"/>
      <c r="R5" s="48"/>
      <c r="S5" s="53" t="s">
        <v>54</v>
      </c>
      <c r="T5" s="54"/>
      <c r="U5" s="54"/>
      <c r="V5" s="55"/>
    </row>
    <row r="6" spans="1:40" ht="16.5" customHeight="1">
      <c r="A6" s="56" t="s">
        <v>46</v>
      </c>
      <c r="B6" s="57" t="s">
        <v>23</v>
      </c>
      <c r="C6" s="15" t="s">
        <v>53</v>
      </c>
      <c r="D6" s="59" t="s">
        <v>55</v>
      </c>
      <c r="E6" s="60"/>
      <c r="F6" s="46" t="s">
        <v>48</v>
      </c>
      <c r="G6" s="61" t="s">
        <v>56</v>
      </c>
      <c r="H6" s="62"/>
      <c r="I6" s="63"/>
      <c r="J6" s="64"/>
      <c r="K6" s="64"/>
      <c r="L6" s="65"/>
      <c r="M6" s="63"/>
      <c r="N6" s="66"/>
      <c r="O6" s="64"/>
      <c r="P6" s="64"/>
      <c r="Q6" s="65"/>
      <c r="R6" s="62"/>
      <c r="S6" s="62"/>
      <c r="T6" s="67"/>
      <c r="U6" s="67"/>
      <c r="V6" s="68"/>
    </row>
    <row r="7" spans="1:40" ht="14.25">
      <c r="A7" s="56" t="s">
        <v>22</v>
      </c>
      <c r="B7" s="57" t="s">
        <v>23</v>
      </c>
      <c r="C7" s="35" t="s">
        <v>53</v>
      </c>
      <c r="D7" s="44" t="s">
        <v>55</v>
      </c>
      <c r="E7" s="45"/>
      <c r="F7" s="69" t="s">
        <v>48</v>
      </c>
      <c r="G7" s="70"/>
      <c r="H7" s="62"/>
      <c r="I7" s="63"/>
      <c r="J7" s="64"/>
      <c r="K7" s="64"/>
      <c r="L7" s="65"/>
      <c r="M7" s="63"/>
      <c r="N7" s="66"/>
      <c r="O7" s="64"/>
      <c r="P7" s="64"/>
      <c r="Q7" s="65"/>
      <c r="R7" s="62"/>
      <c r="S7" s="62"/>
      <c r="T7" s="67"/>
      <c r="U7" s="67"/>
      <c r="V7" s="68"/>
    </row>
    <row r="8" spans="1:40" ht="14.25">
      <c r="A8" s="58" t="s">
        <v>57</v>
      </c>
      <c r="B8" s="14" t="s">
        <v>58</v>
      </c>
      <c r="C8" s="15" t="s">
        <v>53</v>
      </c>
      <c r="D8" s="16" t="s">
        <v>55</v>
      </c>
      <c r="E8" s="16" t="s">
        <v>59</v>
      </c>
      <c r="F8" s="17" t="s">
        <v>27</v>
      </c>
      <c r="G8" s="71" t="s">
        <v>60</v>
      </c>
      <c r="H8" s="34" t="s">
        <v>29</v>
      </c>
      <c r="I8" s="72" t="s">
        <v>61</v>
      </c>
      <c r="J8" s="73"/>
      <c r="K8" s="40" t="s">
        <v>32</v>
      </c>
      <c r="L8" s="41" t="s">
        <v>36</v>
      </c>
      <c r="M8" s="72" t="s">
        <v>36</v>
      </c>
      <c r="N8" s="42" t="s">
        <v>36</v>
      </c>
      <c r="O8" s="40" t="s">
        <v>36</v>
      </c>
      <c r="P8" s="40">
        <v>7</v>
      </c>
      <c r="Q8" s="74"/>
      <c r="R8" s="34" t="s">
        <v>62</v>
      </c>
      <c r="S8" s="34" t="s">
        <v>63</v>
      </c>
      <c r="T8" s="27"/>
      <c r="U8" s="27"/>
      <c r="V8" s="28"/>
      <c r="W8" s="29"/>
      <c r="X8" s="29"/>
      <c r="Y8" s="29"/>
      <c r="Z8" s="29"/>
      <c r="AA8" s="29"/>
      <c r="AB8" s="29"/>
      <c r="AC8" s="29"/>
      <c r="AD8" s="29"/>
      <c r="AE8" s="29"/>
      <c r="AF8" s="29"/>
      <c r="AG8" s="29"/>
      <c r="AH8" s="29"/>
      <c r="AI8" s="29"/>
      <c r="AJ8" s="29"/>
      <c r="AK8" s="29"/>
      <c r="AL8" s="29"/>
      <c r="AM8" s="29"/>
      <c r="AN8" s="29"/>
    </row>
    <row r="9" spans="1:40" ht="14.25">
      <c r="A9" s="13" t="s">
        <v>46</v>
      </c>
      <c r="B9" s="14" t="s">
        <v>58</v>
      </c>
      <c r="C9" s="35" t="s">
        <v>53</v>
      </c>
      <c r="D9" s="36" t="s">
        <v>64</v>
      </c>
      <c r="E9" s="36" t="s">
        <v>47</v>
      </c>
      <c r="F9" s="37" t="s">
        <v>48</v>
      </c>
      <c r="G9" s="38"/>
      <c r="H9" s="34" t="s">
        <v>29</v>
      </c>
      <c r="I9" s="72" t="s">
        <v>61</v>
      </c>
      <c r="J9" s="40" t="s">
        <v>65</v>
      </c>
      <c r="K9" s="40" t="s">
        <v>32</v>
      </c>
      <c r="L9" s="41" t="s">
        <v>36</v>
      </c>
      <c r="M9" s="39" t="s">
        <v>66</v>
      </c>
      <c r="N9" s="42" t="s">
        <v>53</v>
      </c>
      <c r="O9" s="40" t="s">
        <v>33</v>
      </c>
      <c r="P9" s="75">
        <v>43957</v>
      </c>
      <c r="Q9" s="41" t="s">
        <v>67</v>
      </c>
      <c r="R9" s="34" t="s">
        <v>68</v>
      </c>
      <c r="S9" s="34" t="s">
        <v>69</v>
      </c>
      <c r="T9" s="34" t="s">
        <v>70</v>
      </c>
      <c r="U9" s="27"/>
      <c r="V9" s="28"/>
      <c r="W9" s="29"/>
      <c r="X9" s="29"/>
      <c r="Y9" s="29"/>
      <c r="Z9" s="29"/>
      <c r="AA9" s="29"/>
      <c r="AB9" s="29"/>
      <c r="AC9" s="29"/>
      <c r="AD9" s="29"/>
      <c r="AE9" s="29"/>
      <c r="AF9" s="29"/>
      <c r="AG9" s="29"/>
      <c r="AH9" s="29"/>
      <c r="AI9" s="29"/>
      <c r="AJ9" s="29"/>
      <c r="AK9" s="29"/>
      <c r="AL9" s="29"/>
      <c r="AM9" s="29"/>
      <c r="AN9" s="29"/>
    </row>
    <row r="10" spans="1:40" ht="15.75" customHeight="1">
      <c r="A10" s="13" t="s">
        <v>46</v>
      </c>
      <c r="B10" s="14" t="s">
        <v>23</v>
      </c>
      <c r="C10" s="35" t="s">
        <v>53</v>
      </c>
      <c r="D10" s="36" t="s">
        <v>55</v>
      </c>
      <c r="E10" s="36" t="s">
        <v>47</v>
      </c>
      <c r="F10" s="37" t="s">
        <v>48</v>
      </c>
      <c r="G10" s="71" t="s">
        <v>71</v>
      </c>
      <c r="H10" s="34" t="s">
        <v>29</v>
      </c>
      <c r="I10" s="39" t="s">
        <v>49</v>
      </c>
      <c r="J10" s="40" t="s">
        <v>72</v>
      </c>
      <c r="K10" s="40" t="s">
        <v>32</v>
      </c>
      <c r="L10" s="41" t="s">
        <v>36</v>
      </c>
      <c r="M10" s="39" t="s">
        <v>73</v>
      </c>
      <c r="N10" s="42" t="s">
        <v>24</v>
      </c>
      <c r="O10" s="40" t="s">
        <v>24</v>
      </c>
      <c r="P10" s="40">
        <v>5</v>
      </c>
      <c r="Q10" s="41" t="s">
        <v>74</v>
      </c>
      <c r="R10" s="34" t="s">
        <v>75</v>
      </c>
      <c r="S10" s="76"/>
      <c r="T10" s="26" t="s">
        <v>76</v>
      </c>
      <c r="U10" s="27"/>
      <c r="V10" s="28"/>
    </row>
    <row r="11" spans="1:40" ht="14.25">
      <c r="A11" s="13" t="s">
        <v>22</v>
      </c>
      <c r="B11" s="14" t="s">
        <v>58</v>
      </c>
      <c r="C11" s="15" t="s">
        <v>24</v>
      </c>
      <c r="D11" s="16" t="s">
        <v>77</v>
      </c>
      <c r="E11" s="16" t="s">
        <v>59</v>
      </c>
      <c r="F11" s="37" t="s">
        <v>41</v>
      </c>
      <c r="G11" s="71" t="s">
        <v>78</v>
      </c>
      <c r="H11" s="34" t="s">
        <v>29</v>
      </c>
      <c r="I11" s="72" t="s">
        <v>79</v>
      </c>
      <c r="J11" s="40" t="s">
        <v>80</v>
      </c>
      <c r="K11" s="40" t="s">
        <v>81</v>
      </c>
      <c r="L11" s="41" t="s">
        <v>82</v>
      </c>
      <c r="M11" s="72"/>
      <c r="N11" s="42" t="s">
        <v>53</v>
      </c>
      <c r="O11" s="40" t="s">
        <v>24</v>
      </c>
      <c r="P11" s="40">
        <v>9</v>
      </c>
      <c r="Q11" s="41"/>
      <c r="R11" s="34" t="s">
        <v>44</v>
      </c>
      <c r="S11" s="34" t="s">
        <v>83</v>
      </c>
      <c r="T11" s="27"/>
      <c r="U11" s="27"/>
      <c r="V11" s="28"/>
    </row>
    <row r="12" spans="1:40" ht="14.25">
      <c r="A12" s="13" t="s">
        <v>46</v>
      </c>
      <c r="B12" s="14" t="s">
        <v>23</v>
      </c>
      <c r="C12" s="35" t="s">
        <v>53</v>
      </c>
      <c r="D12" s="36" t="s">
        <v>25</v>
      </c>
      <c r="E12" s="36" t="s">
        <v>47</v>
      </c>
      <c r="F12" s="77"/>
      <c r="G12" s="71" t="s">
        <v>84</v>
      </c>
      <c r="H12" s="34" t="s">
        <v>29</v>
      </c>
      <c r="I12" s="72" t="s">
        <v>61</v>
      </c>
      <c r="J12" s="40" t="s">
        <v>85</v>
      </c>
      <c r="K12" s="40" t="s">
        <v>86</v>
      </c>
      <c r="L12" s="41" t="s">
        <v>24</v>
      </c>
      <c r="M12" s="72" t="s">
        <v>87</v>
      </c>
      <c r="N12" s="42" t="s">
        <v>35</v>
      </c>
      <c r="O12" s="40" t="s">
        <v>24</v>
      </c>
      <c r="P12" s="40">
        <v>9</v>
      </c>
      <c r="Q12" s="41"/>
      <c r="R12" s="34" t="s">
        <v>88</v>
      </c>
      <c r="S12" s="34" t="s">
        <v>89</v>
      </c>
      <c r="T12" s="34" t="s">
        <v>90</v>
      </c>
      <c r="U12" s="27"/>
      <c r="V12" s="28"/>
    </row>
    <row r="13" spans="1:40" ht="14.25">
      <c r="A13" s="78" t="s">
        <v>91</v>
      </c>
      <c r="B13" s="14" t="s">
        <v>23</v>
      </c>
      <c r="C13" s="15" t="s">
        <v>24</v>
      </c>
      <c r="D13" s="16" t="s">
        <v>25</v>
      </c>
      <c r="E13" s="16" t="s">
        <v>59</v>
      </c>
      <c r="F13" s="37" t="s">
        <v>41</v>
      </c>
      <c r="G13" s="71" t="s">
        <v>92</v>
      </c>
      <c r="H13" s="34" t="s">
        <v>93</v>
      </c>
      <c r="I13" s="72" t="s">
        <v>61</v>
      </c>
      <c r="J13" s="40" t="s">
        <v>94</v>
      </c>
      <c r="K13" s="40" t="s">
        <v>32</v>
      </c>
      <c r="L13" s="41" t="s">
        <v>24</v>
      </c>
      <c r="M13" s="72" t="s">
        <v>24</v>
      </c>
      <c r="N13" s="42" t="s">
        <v>53</v>
      </c>
      <c r="O13" s="40" t="s">
        <v>24</v>
      </c>
      <c r="P13" s="40">
        <v>9</v>
      </c>
      <c r="Q13" s="41" t="s">
        <v>95</v>
      </c>
      <c r="R13" s="34" t="s">
        <v>96</v>
      </c>
      <c r="S13" s="34" t="s">
        <v>97</v>
      </c>
      <c r="T13" s="27"/>
      <c r="U13" s="27"/>
      <c r="V13" s="28"/>
    </row>
    <row r="14" spans="1:40" ht="14.25">
      <c r="A14" s="13" t="s">
        <v>91</v>
      </c>
      <c r="B14" s="14" t="s">
        <v>23</v>
      </c>
      <c r="C14" s="15" t="s">
        <v>53</v>
      </c>
      <c r="D14" s="16" t="s">
        <v>25</v>
      </c>
      <c r="E14" s="16" t="s">
        <v>47</v>
      </c>
      <c r="F14" s="17" t="s">
        <v>41</v>
      </c>
      <c r="G14" s="18" t="s">
        <v>98</v>
      </c>
      <c r="H14" s="19" t="s">
        <v>29</v>
      </c>
      <c r="I14" s="79" t="s">
        <v>99</v>
      </c>
      <c r="J14" s="31" t="s">
        <v>100</v>
      </c>
      <c r="K14" s="31" t="s">
        <v>32</v>
      </c>
      <c r="L14" s="32" t="s">
        <v>36</v>
      </c>
      <c r="M14" s="79" t="s">
        <v>101</v>
      </c>
      <c r="N14" s="33" t="s">
        <v>53</v>
      </c>
      <c r="O14" s="31" t="s">
        <v>24</v>
      </c>
      <c r="P14" s="31">
        <v>3</v>
      </c>
      <c r="Q14" s="32" t="s">
        <v>95</v>
      </c>
      <c r="R14" s="19" t="s">
        <v>102</v>
      </c>
      <c r="S14" s="34" t="s">
        <v>103</v>
      </c>
      <c r="T14" s="34" t="s">
        <v>104</v>
      </c>
      <c r="U14" s="27"/>
      <c r="V14" s="28"/>
    </row>
    <row r="15" spans="1:40" ht="14.25">
      <c r="A15" s="16" t="s">
        <v>46</v>
      </c>
      <c r="B15" s="78" t="s">
        <v>58</v>
      </c>
      <c r="C15" s="15" t="s">
        <v>53</v>
      </c>
      <c r="D15" s="16"/>
      <c r="E15" s="16"/>
      <c r="F15" s="37" t="s">
        <v>48</v>
      </c>
      <c r="G15" s="80" t="s">
        <v>105</v>
      </c>
      <c r="H15" s="81" t="s">
        <v>29</v>
      </c>
      <c r="I15" s="82" t="s">
        <v>106</v>
      </c>
      <c r="J15" s="83" t="s">
        <v>107</v>
      </c>
      <c r="K15" s="83" t="s">
        <v>32</v>
      </c>
      <c r="L15" s="84" t="s">
        <v>53</v>
      </c>
      <c r="M15" s="82" t="s">
        <v>108</v>
      </c>
      <c r="N15" s="85" t="s">
        <v>53</v>
      </c>
      <c r="O15" s="83" t="s">
        <v>109</v>
      </c>
      <c r="P15" s="83">
        <v>5</v>
      </c>
      <c r="Q15" s="84" t="s">
        <v>95</v>
      </c>
      <c r="R15" s="81" t="s">
        <v>110</v>
      </c>
      <c r="S15" s="34" t="s">
        <v>111</v>
      </c>
      <c r="T15" s="26"/>
      <c r="U15" s="34"/>
      <c r="V15" s="28"/>
      <c r="W15" s="29"/>
      <c r="X15" s="29"/>
      <c r="Y15" s="29"/>
      <c r="Z15" s="29"/>
      <c r="AA15" s="29"/>
      <c r="AB15" s="29"/>
      <c r="AC15" s="29"/>
      <c r="AD15" s="29"/>
      <c r="AE15" s="29"/>
      <c r="AF15" s="29"/>
      <c r="AG15" s="29"/>
      <c r="AH15" s="29"/>
      <c r="AI15" s="29"/>
      <c r="AJ15" s="29"/>
      <c r="AK15" s="29"/>
      <c r="AL15" s="29"/>
      <c r="AM15" s="29"/>
      <c r="AN15" s="29"/>
    </row>
    <row r="16" spans="1:40" ht="14.25">
      <c r="A16" s="13" t="s">
        <v>22</v>
      </c>
      <c r="B16" s="14" t="s">
        <v>23</v>
      </c>
      <c r="C16" s="15" t="s">
        <v>24</v>
      </c>
      <c r="D16" s="16" t="s">
        <v>25</v>
      </c>
      <c r="E16" s="16" t="s">
        <v>26</v>
      </c>
      <c r="F16" s="37" t="s">
        <v>41</v>
      </c>
      <c r="G16" s="80" t="s">
        <v>112</v>
      </c>
      <c r="H16" s="81" t="s">
        <v>113</v>
      </c>
      <c r="I16" s="86" t="s">
        <v>114</v>
      </c>
      <c r="J16" s="83" t="s">
        <v>115</v>
      </c>
      <c r="K16" s="83" t="s">
        <v>32</v>
      </c>
      <c r="L16" s="84" t="s">
        <v>24</v>
      </c>
      <c r="M16" s="82" t="s">
        <v>116</v>
      </c>
      <c r="N16" s="85" t="s">
        <v>53</v>
      </c>
      <c r="O16" s="83" t="s">
        <v>24</v>
      </c>
      <c r="P16" s="87">
        <v>43959</v>
      </c>
      <c r="Q16" s="84" t="s">
        <v>95</v>
      </c>
      <c r="R16" s="81" t="s">
        <v>117</v>
      </c>
      <c r="S16" s="34" t="s">
        <v>118</v>
      </c>
      <c r="T16" s="88" t="s">
        <v>119</v>
      </c>
      <c r="U16" s="89" t="s">
        <v>120</v>
      </c>
      <c r="V16" s="68"/>
    </row>
    <row r="17" spans="1:40" ht="14.25">
      <c r="A17" s="13" t="s">
        <v>46</v>
      </c>
      <c r="B17" s="14" t="s">
        <v>23</v>
      </c>
      <c r="C17" s="15" t="s">
        <v>53</v>
      </c>
      <c r="D17" s="16" t="s">
        <v>25</v>
      </c>
      <c r="E17" s="16" t="s">
        <v>59</v>
      </c>
      <c r="F17" s="17" t="s">
        <v>27</v>
      </c>
      <c r="G17" s="71" t="s">
        <v>71</v>
      </c>
      <c r="H17" s="34" t="s">
        <v>29</v>
      </c>
      <c r="I17" s="72" t="s">
        <v>121</v>
      </c>
      <c r="J17" s="40" t="s">
        <v>122</v>
      </c>
      <c r="K17" s="40" t="s">
        <v>32</v>
      </c>
      <c r="L17" s="41" t="s">
        <v>36</v>
      </c>
      <c r="M17" s="72" t="s">
        <v>123</v>
      </c>
      <c r="N17" s="42" t="s">
        <v>53</v>
      </c>
      <c r="O17" s="40" t="s">
        <v>36</v>
      </c>
      <c r="P17" s="40">
        <v>7</v>
      </c>
      <c r="Q17" s="41" t="s">
        <v>124</v>
      </c>
      <c r="R17" s="34" t="s">
        <v>125</v>
      </c>
      <c r="S17" s="34" t="s">
        <v>126</v>
      </c>
      <c r="T17" s="76" t="s">
        <v>127</v>
      </c>
      <c r="U17" s="26" t="s">
        <v>128</v>
      </c>
      <c r="V17" s="28"/>
      <c r="W17" s="29"/>
      <c r="X17" s="29"/>
      <c r="Y17" s="29"/>
      <c r="Z17" s="29"/>
      <c r="AA17" s="29"/>
      <c r="AB17" s="29"/>
      <c r="AC17" s="29"/>
      <c r="AD17" s="29"/>
      <c r="AE17" s="29"/>
      <c r="AF17" s="29"/>
      <c r="AG17" s="29"/>
      <c r="AH17" s="29"/>
      <c r="AI17" s="29"/>
      <c r="AJ17" s="29"/>
      <c r="AK17" s="29"/>
      <c r="AL17" s="29"/>
      <c r="AM17" s="29"/>
      <c r="AN17" s="29"/>
    </row>
    <row r="18" spans="1:40" ht="14.25">
      <c r="A18" s="13" t="s">
        <v>22</v>
      </c>
      <c r="B18" s="14" t="s">
        <v>23</v>
      </c>
      <c r="C18" s="15" t="s">
        <v>24</v>
      </c>
      <c r="D18" s="16" t="s">
        <v>25</v>
      </c>
      <c r="E18" s="16" t="s">
        <v>59</v>
      </c>
      <c r="F18" s="17" t="s">
        <v>27</v>
      </c>
      <c r="G18" s="90" t="s">
        <v>129</v>
      </c>
      <c r="H18" s="91" t="s">
        <v>29</v>
      </c>
      <c r="I18" s="92" t="s">
        <v>61</v>
      </c>
      <c r="J18" s="93" t="s">
        <v>130</v>
      </c>
      <c r="K18" s="93" t="s">
        <v>131</v>
      </c>
      <c r="L18" s="94" t="s">
        <v>24</v>
      </c>
      <c r="M18" s="92" t="s">
        <v>116</v>
      </c>
      <c r="N18" s="95" t="s">
        <v>24</v>
      </c>
      <c r="O18" s="93" t="s">
        <v>24</v>
      </c>
      <c r="P18" s="93">
        <v>5</v>
      </c>
      <c r="Q18" s="94" t="s">
        <v>124</v>
      </c>
      <c r="R18" s="91" t="s">
        <v>132</v>
      </c>
      <c r="S18" s="34" t="s">
        <v>133</v>
      </c>
      <c r="T18" s="27"/>
      <c r="U18" s="27"/>
      <c r="V18" s="68"/>
    </row>
    <row r="19" spans="1:40" ht="14.25">
      <c r="A19" s="96" t="s">
        <v>46</v>
      </c>
      <c r="B19" s="96" t="s">
        <v>23</v>
      </c>
      <c r="C19" s="35" t="s">
        <v>24</v>
      </c>
      <c r="D19" s="36" t="s">
        <v>25</v>
      </c>
      <c r="E19" s="36" t="s">
        <v>47</v>
      </c>
      <c r="F19" s="37" t="s">
        <v>27</v>
      </c>
      <c r="G19" s="97" t="s">
        <v>134</v>
      </c>
      <c r="H19" s="34" t="s">
        <v>29</v>
      </c>
      <c r="I19" s="72" t="s">
        <v>61</v>
      </c>
      <c r="J19" s="40" t="s">
        <v>135</v>
      </c>
      <c r="K19" s="40" t="s">
        <v>131</v>
      </c>
      <c r="L19" s="41" t="s">
        <v>33</v>
      </c>
      <c r="M19" s="72" t="s">
        <v>136</v>
      </c>
      <c r="N19" s="42" t="s">
        <v>53</v>
      </c>
      <c r="O19" s="40" t="s">
        <v>53</v>
      </c>
      <c r="P19" s="40">
        <v>8</v>
      </c>
      <c r="Q19" s="41" t="s">
        <v>74</v>
      </c>
      <c r="R19" s="34" t="s">
        <v>137</v>
      </c>
      <c r="S19" s="34" t="s">
        <v>138</v>
      </c>
      <c r="T19" s="26" t="s">
        <v>139</v>
      </c>
      <c r="U19" s="27"/>
      <c r="V19" s="68"/>
    </row>
    <row r="20" spans="1:40" ht="14.25">
      <c r="A20" s="13" t="s">
        <v>46</v>
      </c>
      <c r="B20" s="14" t="s">
        <v>23</v>
      </c>
      <c r="C20" s="15" t="s">
        <v>24</v>
      </c>
      <c r="D20" s="16" t="s">
        <v>25</v>
      </c>
      <c r="E20" s="16" t="s">
        <v>47</v>
      </c>
      <c r="F20" s="37" t="s">
        <v>27</v>
      </c>
      <c r="G20" s="98"/>
      <c r="H20" s="99" t="s">
        <v>29</v>
      </c>
      <c r="I20" s="100" t="s">
        <v>49</v>
      </c>
      <c r="J20" s="101" t="s">
        <v>140</v>
      </c>
      <c r="K20" s="101" t="s">
        <v>32</v>
      </c>
      <c r="L20" s="102" t="s">
        <v>24</v>
      </c>
      <c r="M20" s="100" t="s">
        <v>116</v>
      </c>
      <c r="N20" s="103" t="s">
        <v>53</v>
      </c>
      <c r="O20" s="101" t="s">
        <v>24</v>
      </c>
      <c r="P20" s="101">
        <v>2</v>
      </c>
      <c r="Q20" s="102" t="s">
        <v>141</v>
      </c>
      <c r="R20" s="99" t="s">
        <v>142</v>
      </c>
      <c r="S20" s="99" t="s">
        <v>143</v>
      </c>
      <c r="T20" s="104"/>
      <c r="U20" s="104"/>
      <c r="V20" s="105"/>
      <c r="W20" s="29"/>
      <c r="X20" s="29"/>
      <c r="Y20" s="29"/>
      <c r="Z20" s="29"/>
      <c r="AA20" s="29"/>
      <c r="AB20" s="29"/>
      <c r="AC20" s="29"/>
      <c r="AD20" s="29"/>
      <c r="AE20" s="29"/>
      <c r="AF20" s="29"/>
      <c r="AG20" s="29"/>
      <c r="AH20" s="29"/>
      <c r="AI20" s="29"/>
      <c r="AJ20" s="29"/>
      <c r="AK20" s="29"/>
      <c r="AL20" s="29"/>
      <c r="AM20" s="29"/>
      <c r="AN20" s="29"/>
    </row>
    <row r="21" spans="1:40" ht="14.25">
      <c r="A21" s="13" t="s">
        <v>46</v>
      </c>
      <c r="B21" s="14" t="s">
        <v>23</v>
      </c>
      <c r="C21" s="15" t="s">
        <v>53</v>
      </c>
      <c r="D21" s="16" t="s">
        <v>25</v>
      </c>
      <c r="E21" s="16" t="s">
        <v>47</v>
      </c>
      <c r="F21" s="17" t="s">
        <v>27</v>
      </c>
      <c r="G21" s="71" t="s">
        <v>144</v>
      </c>
      <c r="H21" s="34" t="s">
        <v>29</v>
      </c>
      <c r="I21" s="72" t="s">
        <v>30</v>
      </c>
      <c r="J21" s="40" t="s">
        <v>145</v>
      </c>
      <c r="K21" s="40" t="s">
        <v>32</v>
      </c>
      <c r="L21" s="41" t="s">
        <v>146</v>
      </c>
      <c r="M21" s="72" t="s">
        <v>136</v>
      </c>
      <c r="N21" s="42" t="s">
        <v>53</v>
      </c>
      <c r="O21" s="40" t="s">
        <v>24</v>
      </c>
      <c r="P21" s="40">
        <v>3</v>
      </c>
      <c r="Q21" s="41" t="s">
        <v>95</v>
      </c>
      <c r="R21" s="34" t="s">
        <v>137</v>
      </c>
      <c r="S21" s="34" t="s">
        <v>147</v>
      </c>
      <c r="T21" s="27"/>
      <c r="U21" s="27"/>
      <c r="V21" s="28"/>
    </row>
    <row r="22" spans="1:40" ht="14.25">
      <c r="A22" s="13" t="s">
        <v>22</v>
      </c>
      <c r="B22" s="14" t="s">
        <v>23</v>
      </c>
      <c r="C22" s="15" t="s">
        <v>24</v>
      </c>
      <c r="D22" s="16" t="s">
        <v>25</v>
      </c>
      <c r="E22" s="16" t="s">
        <v>47</v>
      </c>
      <c r="F22" s="17" t="s">
        <v>27</v>
      </c>
      <c r="G22" s="38"/>
      <c r="H22" s="34" t="s">
        <v>29</v>
      </c>
      <c r="I22" s="39" t="s">
        <v>148</v>
      </c>
      <c r="J22" s="40" t="s">
        <v>149</v>
      </c>
      <c r="K22" s="40" t="s">
        <v>131</v>
      </c>
      <c r="L22" s="41" t="s">
        <v>24</v>
      </c>
      <c r="M22" s="39" t="s">
        <v>150</v>
      </c>
      <c r="N22" s="42" t="s">
        <v>24</v>
      </c>
      <c r="O22" s="40" t="s">
        <v>24</v>
      </c>
      <c r="P22" s="40">
        <v>4</v>
      </c>
      <c r="Q22" s="41" t="s">
        <v>95</v>
      </c>
      <c r="R22" s="34" t="s">
        <v>151</v>
      </c>
      <c r="S22" s="76"/>
      <c r="T22" s="27"/>
      <c r="U22" s="27"/>
      <c r="V22" s="28"/>
      <c r="W22" s="29"/>
      <c r="X22" s="29"/>
      <c r="Y22" s="29"/>
      <c r="Z22" s="29"/>
      <c r="AA22" s="29"/>
      <c r="AB22" s="29"/>
      <c r="AC22" s="29"/>
      <c r="AD22" s="29"/>
      <c r="AE22" s="29"/>
      <c r="AF22" s="29"/>
      <c r="AG22" s="29"/>
      <c r="AH22" s="29"/>
      <c r="AI22" s="29"/>
      <c r="AJ22" s="29"/>
      <c r="AK22" s="29"/>
      <c r="AL22" s="29"/>
      <c r="AM22" s="29"/>
      <c r="AN22" s="29"/>
    </row>
    <row r="23" spans="1:40" ht="14.25">
      <c r="A23" s="56" t="s">
        <v>46</v>
      </c>
      <c r="B23" s="57" t="s">
        <v>23</v>
      </c>
      <c r="C23" s="15" t="s">
        <v>53</v>
      </c>
      <c r="D23" s="58" t="s">
        <v>25</v>
      </c>
      <c r="E23" s="56"/>
      <c r="F23" s="106"/>
      <c r="G23" s="107" t="s">
        <v>152</v>
      </c>
      <c r="H23" s="89"/>
      <c r="I23" s="108"/>
      <c r="J23" s="109"/>
      <c r="K23" s="109"/>
      <c r="L23" s="110"/>
      <c r="M23" s="108"/>
      <c r="N23" s="111"/>
      <c r="O23" s="109"/>
      <c r="P23" s="109"/>
      <c r="Q23" s="110"/>
      <c r="R23" s="89"/>
      <c r="S23" s="62"/>
      <c r="T23" s="67"/>
      <c r="U23" s="67"/>
      <c r="V23" s="68" t="s">
        <v>153</v>
      </c>
    </row>
    <row r="24" spans="1:40" ht="14.25">
      <c r="A24" s="13" t="s">
        <v>22</v>
      </c>
      <c r="B24" s="14" t="s">
        <v>23</v>
      </c>
      <c r="C24" s="15" t="s">
        <v>24</v>
      </c>
      <c r="D24" s="16" t="s">
        <v>25</v>
      </c>
      <c r="E24" s="16" t="s">
        <v>26</v>
      </c>
      <c r="F24" s="17" t="s">
        <v>41</v>
      </c>
      <c r="G24" s="18" t="s">
        <v>154</v>
      </c>
      <c r="H24" s="19" t="s">
        <v>29</v>
      </c>
      <c r="I24" s="30" t="s">
        <v>30</v>
      </c>
      <c r="J24" s="31" t="s">
        <v>155</v>
      </c>
      <c r="K24" s="31" t="s">
        <v>131</v>
      </c>
      <c r="L24" s="32" t="s">
        <v>24</v>
      </c>
      <c r="M24" s="79" t="s">
        <v>116</v>
      </c>
      <c r="N24" s="33" t="s">
        <v>53</v>
      </c>
      <c r="O24" s="31" t="s">
        <v>24</v>
      </c>
      <c r="P24" s="31">
        <v>8</v>
      </c>
      <c r="Q24" s="32"/>
      <c r="R24" s="19" t="s">
        <v>156</v>
      </c>
      <c r="S24" s="76"/>
      <c r="T24" s="26" t="s">
        <v>157</v>
      </c>
      <c r="U24" s="27"/>
      <c r="V24" s="28"/>
      <c r="W24" s="29"/>
      <c r="X24" s="29"/>
      <c r="Y24" s="29"/>
      <c r="Z24" s="29"/>
      <c r="AA24" s="29"/>
      <c r="AB24" s="29"/>
      <c r="AC24" s="29"/>
      <c r="AD24" s="29"/>
      <c r="AE24" s="29"/>
      <c r="AF24" s="29"/>
      <c r="AG24" s="29"/>
      <c r="AH24" s="29"/>
      <c r="AI24" s="29"/>
      <c r="AJ24" s="29"/>
      <c r="AK24" s="29"/>
      <c r="AL24" s="29"/>
      <c r="AM24" s="29"/>
      <c r="AN24" s="29"/>
    </row>
    <row r="25" spans="1:40" ht="14.25">
      <c r="A25" s="13" t="s">
        <v>46</v>
      </c>
      <c r="B25" s="14" t="s">
        <v>23</v>
      </c>
      <c r="C25" s="15" t="s">
        <v>53</v>
      </c>
      <c r="D25" s="16"/>
      <c r="E25" s="16"/>
      <c r="F25" s="17" t="s">
        <v>27</v>
      </c>
      <c r="G25" s="71" t="s">
        <v>71</v>
      </c>
      <c r="H25" s="19" t="s">
        <v>29</v>
      </c>
      <c r="I25" s="30" t="s">
        <v>30</v>
      </c>
      <c r="J25" s="31" t="s">
        <v>158</v>
      </c>
      <c r="K25" s="31" t="s">
        <v>131</v>
      </c>
      <c r="L25" s="32" t="s">
        <v>24</v>
      </c>
      <c r="M25" s="79" t="s">
        <v>116</v>
      </c>
      <c r="N25" s="33" t="s">
        <v>53</v>
      </c>
      <c r="O25" s="31" t="s">
        <v>24</v>
      </c>
      <c r="P25" s="31">
        <v>8</v>
      </c>
      <c r="Q25" s="112"/>
      <c r="R25" s="19" t="s">
        <v>156</v>
      </c>
      <c r="S25" s="76"/>
      <c r="T25" s="26" t="s">
        <v>157</v>
      </c>
      <c r="U25" s="27"/>
      <c r="V25" s="28"/>
      <c r="W25" s="29"/>
      <c r="X25" s="29"/>
      <c r="Y25" s="29"/>
      <c r="Z25" s="29"/>
      <c r="AA25" s="29"/>
      <c r="AB25" s="29"/>
      <c r="AC25" s="29"/>
      <c r="AD25" s="29"/>
      <c r="AE25" s="29"/>
      <c r="AF25" s="29"/>
      <c r="AG25" s="29"/>
      <c r="AH25" s="29"/>
      <c r="AI25" s="29"/>
      <c r="AJ25" s="29"/>
      <c r="AK25" s="29"/>
      <c r="AL25" s="29"/>
      <c r="AM25" s="29"/>
      <c r="AN25" s="29"/>
    </row>
    <row r="26" spans="1:40" ht="14.25">
      <c r="A26" s="13" t="s">
        <v>46</v>
      </c>
      <c r="B26" s="14" t="s">
        <v>23</v>
      </c>
      <c r="C26" s="15" t="s">
        <v>53</v>
      </c>
      <c r="D26" s="36" t="s">
        <v>25</v>
      </c>
      <c r="E26" s="36" t="s">
        <v>47</v>
      </c>
      <c r="F26" s="17" t="s">
        <v>41</v>
      </c>
      <c r="G26" s="90" t="s">
        <v>159</v>
      </c>
      <c r="H26" s="91" t="s">
        <v>29</v>
      </c>
      <c r="I26" s="92" t="s">
        <v>160</v>
      </c>
      <c r="J26" s="93" t="s">
        <v>161</v>
      </c>
      <c r="K26" s="93" t="s">
        <v>32</v>
      </c>
      <c r="L26" s="94" t="s">
        <v>24</v>
      </c>
      <c r="M26" s="92" t="s">
        <v>162</v>
      </c>
      <c r="N26" s="95" t="s">
        <v>24</v>
      </c>
      <c r="O26" s="93" t="s">
        <v>163</v>
      </c>
      <c r="P26" s="93">
        <v>8</v>
      </c>
      <c r="Q26" s="94" t="s">
        <v>37</v>
      </c>
      <c r="R26" s="113" t="s">
        <v>164</v>
      </c>
      <c r="S26" s="34" t="s">
        <v>165</v>
      </c>
      <c r="T26" s="26" t="s">
        <v>166</v>
      </c>
      <c r="U26" s="27"/>
      <c r="V26" s="68"/>
    </row>
    <row r="27" spans="1:40" ht="14.25">
      <c r="A27" s="114" t="s">
        <v>46</v>
      </c>
      <c r="B27" s="115" t="s">
        <v>23</v>
      </c>
      <c r="C27" s="15" t="s">
        <v>53</v>
      </c>
      <c r="D27" s="114"/>
      <c r="E27" s="116" t="s">
        <v>167</v>
      </c>
      <c r="F27" s="117" t="s">
        <v>27</v>
      </c>
      <c r="G27" s="118" t="s">
        <v>168</v>
      </c>
      <c r="H27" s="119" t="s">
        <v>29</v>
      </c>
      <c r="I27" s="120" t="s">
        <v>169</v>
      </c>
      <c r="J27" s="121" t="s">
        <v>170</v>
      </c>
      <c r="K27" s="121" t="s">
        <v>171</v>
      </c>
      <c r="L27" s="122" t="s">
        <v>33</v>
      </c>
      <c r="M27" s="120" t="s">
        <v>172</v>
      </c>
      <c r="N27" s="123" t="s">
        <v>33</v>
      </c>
      <c r="O27" s="121" t="s">
        <v>33</v>
      </c>
      <c r="P27" s="121">
        <v>8</v>
      </c>
      <c r="Q27" s="122" t="s">
        <v>173</v>
      </c>
      <c r="R27" s="119" t="s">
        <v>137</v>
      </c>
      <c r="S27" s="119" t="s">
        <v>174</v>
      </c>
      <c r="T27" s="124" t="s">
        <v>175</v>
      </c>
      <c r="U27" s="124" t="s">
        <v>175</v>
      </c>
      <c r="V27" s="125"/>
    </row>
    <row r="28" spans="1:40" ht="14.25">
      <c r="A28" s="13" t="s">
        <v>46</v>
      </c>
      <c r="B28" s="14" t="s">
        <v>23</v>
      </c>
      <c r="C28" s="15" t="s">
        <v>53</v>
      </c>
      <c r="D28" s="13"/>
      <c r="E28" s="13"/>
      <c r="F28" s="17" t="s">
        <v>27</v>
      </c>
      <c r="G28" s="71" t="s">
        <v>71</v>
      </c>
      <c r="H28" s="34" t="s">
        <v>29</v>
      </c>
      <c r="I28" s="72" t="s">
        <v>30</v>
      </c>
      <c r="J28" s="40" t="s">
        <v>176</v>
      </c>
      <c r="K28" s="40" t="s">
        <v>32</v>
      </c>
      <c r="L28" s="41" t="s">
        <v>24</v>
      </c>
      <c r="M28" s="39" t="s">
        <v>116</v>
      </c>
      <c r="N28" s="42" t="s">
        <v>53</v>
      </c>
      <c r="O28" s="40" t="s">
        <v>24</v>
      </c>
      <c r="P28" s="40">
        <v>7</v>
      </c>
      <c r="Q28" s="41" t="s">
        <v>177</v>
      </c>
      <c r="R28" s="126" t="s">
        <v>178</v>
      </c>
      <c r="S28" s="34" t="s">
        <v>179</v>
      </c>
      <c r="T28" s="34" t="s">
        <v>180</v>
      </c>
      <c r="U28" s="76"/>
      <c r="V28" s="28"/>
      <c r="W28" s="29"/>
      <c r="X28" s="29"/>
      <c r="Y28" s="29"/>
      <c r="Z28" s="29"/>
      <c r="AA28" s="29"/>
      <c r="AB28" s="29"/>
      <c r="AC28" s="29"/>
      <c r="AD28" s="29"/>
      <c r="AE28" s="29"/>
      <c r="AF28" s="29"/>
      <c r="AG28" s="29"/>
      <c r="AH28" s="29"/>
      <c r="AI28" s="29"/>
      <c r="AJ28" s="29"/>
      <c r="AK28" s="29"/>
      <c r="AL28" s="29"/>
      <c r="AM28" s="29"/>
      <c r="AN28" s="29"/>
    </row>
    <row r="29" spans="1:40" ht="14.25">
      <c r="A29" s="60" t="s">
        <v>91</v>
      </c>
      <c r="B29" s="127" t="s">
        <v>58</v>
      </c>
      <c r="C29" s="15" t="s">
        <v>24</v>
      </c>
      <c r="D29" s="59" t="s">
        <v>181</v>
      </c>
      <c r="E29" s="59" t="s">
        <v>47</v>
      </c>
      <c r="F29" s="69" t="s">
        <v>27</v>
      </c>
      <c r="G29" s="61" t="s">
        <v>182</v>
      </c>
      <c r="H29" s="128"/>
      <c r="I29" s="129"/>
      <c r="J29" s="130"/>
      <c r="K29" s="130"/>
      <c r="L29" s="131"/>
      <c r="M29" s="129"/>
      <c r="N29" s="132"/>
      <c r="O29" s="130"/>
      <c r="P29" s="130"/>
      <c r="Q29" s="131"/>
      <c r="R29" s="128"/>
      <c r="S29" s="62"/>
      <c r="T29" s="67"/>
      <c r="U29" s="67"/>
      <c r="V29" s="68"/>
    </row>
    <row r="30" spans="1:40" ht="14.25">
      <c r="A30" s="13" t="s">
        <v>46</v>
      </c>
      <c r="B30" s="14" t="s">
        <v>23</v>
      </c>
      <c r="C30" s="35" t="s">
        <v>53</v>
      </c>
      <c r="D30" s="96"/>
      <c r="E30" s="96"/>
      <c r="F30" s="77"/>
      <c r="G30" s="38"/>
      <c r="H30" s="34" t="s">
        <v>29</v>
      </c>
      <c r="I30" s="39" t="s">
        <v>116</v>
      </c>
      <c r="J30" s="40" t="s">
        <v>183</v>
      </c>
      <c r="K30" s="40" t="s">
        <v>32</v>
      </c>
      <c r="L30" s="41" t="s">
        <v>175</v>
      </c>
      <c r="M30" s="39" t="s">
        <v>184</v>
      </c>
      <c r="N30" s="42" t="s">
        <v>53</v>
      </c>
      <c r="O30" s="40" t="s">
        <v>185</v>
      </c>
      <c r="P30" s="40">
        <v>5</v>
      </c>
      <c r="Q30" s="41" t="s">
        <v>186</v>
      </c>
      <c r="R30" s="126" t="s">
        <v>178</v>
      </c>
      <c r="S30" s="34" t="s">
        <v>187</v>
      </c>
      <c r="T30" s="27"/>
      <c r="U30" s="26" t="s">
        <v>188</v>
      </c>
      <c r="V30" s="28"/>
      <c r="W30" s="29"/>
      <c r="X30" s="29"/>
      <c r="Y30" s="29"/>
      <c r="Z30" s="29"/>
      <c r="AA30" s="29"/>
      <c r="AB30" s="29"/>
      <c r="AC30" s="29"/>
      <c r="AD30" s="29"/>
      <c r="AE30" s="29"/>
      <c r="AF30" s="29"/>
      <c r="AG30" s="29"/>
      <c r="AH30" s="29"/>
      <c r="AI30" s="29"/>
      <c r="AJ30" s="29"/>
      <c r="AK30" s="29"/>
      <c r="AL30" s="29"/>
      <c r="AM30" s="29"/>
      <c r="AN30" s="29"/>
    </row>
    <row r="31" spans="1:40" ht="14.25">
      <c r="A31" s="96" t="s">
        <v>22</v>
      </c>
      <c r="B31" s="96" t="s">
        <v>23</v>
      </c>
      <c r="C31" s="35" t="s">
        <v>24</v>
      </c>
      <c r="D31" s="36" t="s">
        <v>25</v>
      </c>
      <c r="E31" s="36" t="s">
        <v>59</v>
      </c>
      <c r="F31" s="37" t="s">
        <v>27</v>
      </c>
      <c r="G31" s="38"/>
      <c r="H31" s="34" t="s">
        <v>29</v>
      </c>
      <c r="I31" s="72" t="s">
        <v>30</v>
      </c>
      <c r="J31" s="40" t="s">
        <v>189</v>
      </c>
      <c r="K31" s="40" t="s">
        <v>32</v>
      </c>
      <c r="L31" s="41" t="s">
        <v>36</v>
      </c>
      <c r="M31" s="72" t="s">
        <v>190</v>
      </c>
      <c r="N31" s="42" t="s">
        <v>36</v>
      </c>
      <c r="O31" s="40" t="s">
        <v>24</v>
      </c>
      <c r="P31" s="40">
        <v>7</v>
      </c>
      <c r="Q31" s="41" t="s">
        <v>186</v>
      </c>
      <c r="R31" s="34" t="s">
        <v>191</v>
      </c>
      <c r="S31" s="34" t="s">
        <v>192</v>
      </c>
      <c r="T31" s="27"/>
      <c r="U31" s="27"/>
      <c r="V31" s="28"/>
      <c r="W31" s="29"/>
      <c r="X31" s="29"/>
      <c r="Y31" s="29"/>
      <c r="Z31" s="29"/>
      <c r="AA31" s="29"/>
      <c r="AB31" s="29"/>
      <c r="AC31" s="29"/>
      <c r="AD31" s="29"/>
      <c r="AE31" s="29"/>
      <c r="AF31" s="29"/>
      <c r="AG31" s="29"/>
      <c r="AH31" s="29"/>
      <c r="AI31" s="29"/>
      <c r="AJ31" s="29"/>
      <c r="AK31" s="29"/>
      <c r="AL31" s="29"/>
      <c r="AM31" s="29"/>
      <c r="AN31" s="29"/>
    </row>
    <row r="32" spans="1:40" ht="14.25">
      <c r="A32" s="13" t="s">
        <v>46</v>
      </c>
      <c r="B32" s="14" t="s">
        <v>23</v>
      </c>
      <c r="C32" s="35" t="s">
        <v>53</v>
      </c>
      <c r="D32" s="13"/>
      <c r="E32" s="16" t="s">
        <v>26</v>
      </c>
      <c r="F32" s="17" t="s">
        <v>27</v>
      </c>
      <c r="G32" s="71" t="s">
        <v>168</v>
      </c>
      <c r="H32" s="34" t="s">
        <v>29</v>
      </c>
      <c r="I32" s="72" t="s">
        <v>30</v>
      </c>
      <c r="J32" s="40" t="s">
        <v>193</v>
      </c>
      <c r="K32" s="40" t="s">
        <v>32</v>
      </c>
      <c r="L32" s="41" t="s">
        <v>35</v>
      </c>
      <c r="M32" s="72" t="s">
        <v>36</v>
      </c>
      <c r="N32" s="42" t="s">
        <v>53</v>
      </c>
      <c r="O32" s="40" t="s">
        <v>53</v>
      </c>
      <c r="P32" s="40">
        <v>6</v>
      </c>
      <c r="Q32" s="41" t="s">
        <v>95</v>
      </c>
      <c r="R32" s="34" t="s">
        <v>44</v>
      </c>
      <c r="S32" s="34" t="s">
        <v>194</v>
      </c>
      <c r="T32" s="26" t="s">
        <v>195</v>
      </c>
      <c r="U32" s="27"/>
      <c r="V32" s="28"/>
      <c r="W32" s="29"/>
      <c r="X32" s="29"/>
      <c r="Y32" s="29"/>
      <c r="Z32" s="29"/>
      <c r="AA32" s="29"/>
      <c r="AB32" s="29"/>
      <c r="AC32" s="29"/>
      <c r="AD32" s="29"/>
      <c r="AE32" s="29"/>
      <c r="AF32" s="29"/>
      <c r="AG32" s="29"/>
      <c r="AH32" s="29"/>
      <c r="AI32" s="29"/>
      <c r="AJ32" s="29"/>
      <c r="AK32" s="29"/>
      <c r="AL32" s="29"/>
      <c r="AM32" s="29"/>
      <c r="AN32" s="29"/>
    </row>
    <row r="33" spans="1:40" ht="14.25">
      <c r="A33" s="45" t="s">
        <v>46</v>
      </c>
      <c r="B33" s="45" t="s">
        <v>23</v>
      </c>
      <c r="C33" s="35" t="s">
        <v>53</v>
      </c>
      <c r="D33" s="45"/>
      <c r="E33" s="45"/>
      <c r="F33" s="133"/>
      <c r="G33" s="47"/>
      <c r="H33" s="48"/>
      <c r="I33" s="49"/>
      <c r="J33" s="50"/>
      <c r="K33" s="50"/>
      <c r="L33" s="51"/>
      <c r="M33" s="49"/>
      <c r="N33" s="52"/>
      <c r="O33" s="50"/>
      <c r="P33" s="50"/>
      <c r="Q33" s="51"/>
      <c r="R33" s="48"/>
      <c r="S33" s="48"/>
      <c r="T33" s="54"/>
      <c r="U33" s="54"/>
      <c r="V33" s="55"/>
    </row>
    <row r="34" spans="1:40" ht="14.25">
      <c r="A34" s="60" t="s">
        <v>22</v>
      </c>
      <c r="B34" s="127" t="s">
        <v>58</v>
      </c>
      <c r="C34" s="35" t="s">
        <v>53</v>
      </c>
      <c r="D34" s="60"/>
      <c r="E34" s="60"/>
      <c r="F34" s="134"/>
      <c r="G34" s="70"/>
      <c r="H34" s="62"/>
      <c r="I34" s="63"/>
      <c r="J34" s="64"/>
      <c r="K34" s="64"/>
      <c r="L34" s="65"/>
      <c r="M34" s="63"/>
      <c r="N34" s="66"/>
      <c r="O34" s="64"/>
      <c r="P34" s="64"/>
      <c r="Q34" s="65"/>
      <c r="R34" s="62"/>
      <c r="S34" s="62"/>
      <c r="T34" s="67"/>
      <c r="U34" s="67"/>
      <c r="V34" s="68"/>
    </row>
    <row r="35" spans="1:40" ht="14.25">
      <c r="A35" s="13" t="s">
        <v>46</v>
      </c>
      <c r="B35" s="14" t="s">
        <v>58</v>
      </c>
      <c r="C35" s="15" t="s">
        <v>24</v>
      </c>
      <c r="D35" s="16" t="s">
        <v>196</v>
      </c>
      <c r="E35" s="16" t="s">
        <v>47</v>
      </c>
      <c r="F35" s="17" t="s">
        <v>27</v>
      </c>
      <c r="G35" s="38"/>
      <c r="H35" s="34" t="s">
        <v>29</v>
      </c>
      <c r="I35" s="72" t="s">
        <v>30</v>
      </c>
      <c r="J35" s="40" t="s">
        <v>197</v>
      </c>
      <c r="K35" s="40" t="s">
        <v>32</v>
      </c>
      <c r="L35" s="41" t="s">
        <v>24</v>
      </c>
      <c r="M35" s="39" t="s">
        <v>198</v>
      </c>
      <c r="N35" s="42" t="s">
        <v>199</v>
      </c>
      <c r="O35" s="40" t="s">
        <v>24</v>
      </c>
      <c r="P35" s="40">
        <v>5</v>
      </c>
      <c r="Q35" s="41" t="s">
        <v>95</v>
      </c>
      <c r="R35" s="126" t="s">
        <v>200</v>
      </c>
      <c r="S35" s="34" t="s">
        <v>201</v>
      </c>
      <c r="T35" s="27"/>
      <c r="U35" s="27"/>
      <c r="V35" s="28"/>
      <c r="W35" s="29"/>
      <c r="X35" s="29"/>
      <c r="Y35" s="29"/>
      <c r="Z35" s="29"/>
      <c r="AA35" s="29"/>
      <c r="AB35" s="29"/>
      <c r="AC35" s="29"/>
      <c r="AD35" s="29"/>
      <c r="AE35" s="29"/>
      <c r="AF35" s="29"/>
      <c r="AG35" s="29"/>
      <c r="AH35" s="29"/>
      <c r="AI35" s="29"/>
      <c r="AJ35" s="29"/>
      <c r="AK35" s="29"/>
      <c r="AL35" s="29"/>
      <c r="AM35" s="29"/>
      <c r="AN35" s="29"/>
    </row>
    <row r="36" spans="1:40" ht="13.5" customHeight="1">
      <c r="A36" s="60" t="s">
        <v>46</v>
      </c>
      <c r="B36" s="45" t="s">
        <v>23</v>
      </c>
      <c r="C36" s="35" t="s">
        <v>53</v>
      </c>
      <c r="D36" s="45"/>
      <c r="E36" s="45"/>
      <c r="F36" s="134"/>
      <c r="G36" s="70"/>
      <c r="H36" s="62"/>
      <c r="I36" s="63"/>
      <c r="J36" s="64"/>
      <c r="K36" s="64"/>
      <c r="L36" s="65"/>
      <c r="M36" s="63"/>
      <c r="N36" s="66"/>
      <c r="O36" s="64"/>
      <c r="P36" s="64"/>
      <c r="Q36" s="65"/>
      <c r="R36" s="62"/>
      <c r="S36" s="62"/>
      <c r="T36" s="67"/>
      <c r="U36" s="67"/>
      <c r="V36" s="68"/>
    </row>
    <row r="37" spans="1:40" ht="14.25">
      <c r="A37" s="14" t="s">
        <v>22</v>
      </c>
      <c r="B37" s="14" t="s">
        <v>23</v>
      </c>
      <c r="C37" s="15" t="s">
        <v>53</v>
      </c>
      <c r="D37" s="16" t="s">
        <v>196</v>
      </c>
      <c r="E37" s="16" t="s">
        <v>26</v>
      </c>
      <c r="F37" s="17" t="s">
        <v>27</v>
      </c>
      <c r="G37" s="38"/>
      <c r="H37" s="34" t="s">
        <v>29</v>
      </c>
      <c r="I37" s="72" t="s">
        <v>30</v>
      </c>
      <c r="J37" s="40" t="s">
        <v>202</v>
      </c>
      <c r="K37" s="40" t="s">
        <v>32</v>
      </c>
      <c r="L37" s="41" t="s">
        <v>24</v>
      </c>
      <c r="M37" s="72" t="s">
        <v>136</v>
      </c>
      <c r="N37" s="135"/>
      <c r="O37" s="40" t="s">
        <v>24</v>
      </c>
      <c r="P37" s="40">
        <v>8</v>
      </c>
      <c r="Q37" s="74"/>
      <c r="R37" s="76"/>
      <c r="S37" s="34" t="s">
        <v>203</v>
      </c>
      <c r="T37" s="27"/>
      <c r="U37" s="27"/>
      <c r="V37" s="28"/>
      <c r="W37" s="29"/>
      <c r="X37" s="29"/>
      <c r="Y37" s="29"/>
      <c r="Z37" s="29"/>
      <c r="AA37" s="29"/>
      <c r="AB37" s="29"/>
      <c r="AC37" s="29"/>
      <c r="AD37" s="29"/>
      <c r="AE37" s="29"/>
      <c r="AF37" s="29"/>
      <c r="AG37" s="29"/>
      <c r="AH37" s="29"/>
      <c r="AI37" s="29"/>
      <c r="AJ37" s="29"/>
      <c r="AK37" s="29"/>
      <c r="AL37" s="29"/>
      <c r="AM37" s="29"/>
      <c r="AN37" s="29"/>
    </row>
    <row r="38" spans="1:40" ht="14.25">
      <c r="A38" s="13" t="s">
        <v>22</v>
      </c>
      <c r="B38" s="14" t="s">
        <v>23</v>
      </c>
      <c r="C38" s="35" t="s">
        <v>24</v>
      </c>
      <c r="D38" s="96"/>
      <c r="E38" s="96"/>
      <c r="F38" s="77"/>
      <c r="G38" s="38"/>
      <c r="H38" s="34" t="s">
        <v>29</v>
      </c>
      <c r="I38" s="39" t="s">
        <v>204</v>
      </c>
      <c r="J38" s="40" t="s">
        <v>205</v>
      </c>
      <c r="K38" s="40" t="s">
        <v>206</v>
      </c>
      <c r="L38" s="41" t="s">
        <v>24</v>
      </c>
      <c r="M38" s="39" t="s">
        <v>116</v>
      </c>
      <c r="N38" s="42" t="s">
        <v>53</v>
      </c>
      <c r="O38" s="40" t="s">
        <v>24</v>
      </c>
      <c r="P38" s="40">
        <v>5</v>
      </c>
      <c r="Q38" s="41" t="s">
        <v>95</v>
      </c>
      <c r="R38" s="126" t="s">
        <v>178</v>
      </c>
      <c r="S38" s="76"/>
      <c r="T38" s="27"/>
      <c r="U38" s="27"/>
      <c r="V38" s="28"/>
      <c r="W38" s="29"/>
      <c r="X38" s="29"/>
      <c r="Y38" s="29"/>
      <c r="Z38" s="29"/>
      <c r="AA38" s="29"/>
      <c r="AB38" s="29"/>
      <c r="AC38" s="29"/>
      <c r="AD38" s="29"/>
      <c r="AE38" s="29"/>
      <c r="AF38" s="29"/>
      <c r="AG38" s="29"/>
      <c r="AH38" s="29"/>
      <c r="AI38" s="29"/>
      <c r="AJ38" s="29"/>
      <c r="AK38" s="29"/>
      <c r="AL38" s="29"/>
      <c r="AM38" s="29"/>
      <c r="AN38" s="29"/>
    </row>
    <row r="39" spans="1:40" ht="14.25">
      <c r="A39" s="16" t="s">
        <v>46</v>
      </c>
      <c r="B39" s="78" t="s">
        <v>23</v>
      </c>
      <c r="C39" s="15" t="s">
        <v>53</v>
      </c>
      <c r="D39" s="16" t="s">
        <v>25</v>
      </c>
      <c r="E39" s="16" t="s">
        <v>47</v>
      </c>
      <c r="F39" s="17" t="s">
        <v>41</v>
      </c>
      <c r="G39" s="38"/>
      <c r="H39" s="34" t="s">
        <v>29</v>
      </c>
      <c r="I39" s="39" t="s">
        <v>207</v>
      </c>
      <c r="J39" s="40" t="s">
        <v>193</v>
      </c>
      <c r="K39" s="40" t="s">
        <v>32</v>
      </c>
      <c r="L39" s="41" t="s">
        <v>24</v>
      </c>
      <c r="M39" s="39" t="s">
        <v>49</v>
      </c>
      <c r="N39" s="42" t="s">
        <v>53</v>
      </c>
      <c r="O39" s="40" t="s">
        <v>24</v>
      </c>
      <c r="P39" s="40">
        <v>4</v>
      </c>
      <c r="Q39" s="41" t="s">
        <v>88</v>
      </c>
      <c r="R39" s="34" t="s">
        <v>208</v>
      </c>
      <c r="S39" s="76"/>
      <c r="T39" s="27"/>
      <c r="U39" s="27"/>
      <c r="V39" s="28"/>
      <c r="W39" s="29"/>
      <c r="X39" s="29"/>
      <c r="Y39" s="29"/>
      <c r="Z39" s="29"/>
      <c r="AA39" s="29"/>
      <c r="AB39" s="29"/>
      <c r="AC39" s="29"/>
      <c r="AD39" s="29"/>
      <c r="AE39" s="29"/>
      <c r="AF39" s="29"/>
      <c r="AG39" s="29"/>
      <c r="AH39" s="29"/>
      <c r="AI39" s="29"/>
      <c r="AJ39" s="29"/>
      <c r="AK39" s="29"/>
      <c r="AL39" s="29"/>
      <c r="AM39" s="29"/>
      <c r="AN39" s="29"/>
    </row>
    <row r="40" spans="1:40" ht="14.25">
      <c r="A40" s="13" t="s">
        <v>46</v>
      </c>
      <c r="B40" s="14" t="s">
        <v>23</v>
      </c>
      <c r="C40" s="15" t="s">
        <v>53</v>
      </c>
      <c r="D40" s="13"/>
      <c r="E40" s="13"/>
      <c r="F40" s="17" t="s">
        <v>27</v>
      </c>
      <c r="G40" s="71" t="s">
        <v>168</v>
      </c>
      <c r="H40" s="34" t="s">
        <v>29</v>
      </c>
      <c r="I40" s="39" t="s">
        <v>209</v>
      </c>
      <c r="J40" s="40" t="s">
        <v>210</v>
      </c>
      <c r="K40" s="40" t="s">
        <v>32</v>
      </c>
      <c r="L40" s="41" t="s">
        <v>53</v>
      </c>
      <c r="M40" s="39" t="s">
        <v>211</v>
      </c>
      <c r="N40" s="42" t="s">
        <v>53</v>
      </c>
      <c r="O40" s="40" t="s">
        <v>53</v>
      </c>
      <c r="P40" s="40">
        <v>2</v>
      </c>
      <c r="Q40" s="41" t="s">
        <v>88</v>
      </c>
      <c r="R40" s="34" t="s">
        <v>212</v>
      </c>
      <c r="S40" s="34" t="s">
        <v>213</v>
      </c>
      <c r="T40" s="27"/>
      <c r="U40" s="126" t="s">
        <v>214</v>
      </c>
      <c r="V40" s="28"/>
      <c r="W40" s="29"/>
      <c r="X40" s="29"/>
      <c r="Y40" s="29"/>
      <c r="Z40" s="29"/>
      <c r="AA40" s="29"/>
      <c r="AB40" s="29"/>
      <c r="AC40" s="29"/>
      <c r="AD40" s="29"/>
      <c r="AE40" s="29"/>
      <c r="AF40" s="29"/>
      <c r="AG40" s="29"/>
      <c r="AH40" s="29"/>
      <c r="AI40" s="29"/>
      <c r="AJ40" s="29"/>
      <c r="AK40" s="29"/>
      <c r="AL40" s="29"/>
      <c r="AM40" s="29"/>
      <c r="AN40" s="29"/>
    </row>
    <row r="41" spans="1:40" ht="14.25">
      <c r="A41" s="60" t="s">
        <v>215</v>
      </c>
      <c r="B41" s="127" t="s">
        <v>23</v>
      </c>
      <c r="C41" s="15" t="s">
        <v>24</v>
      </c>
      <c r="D41" s="59" t="s">
        <v>25</v>
      </c>
      <c r="E41" s="59" t="s">
        <v>47</v>
      </c>
      <c r="F41" s="69" t="s">
        <v>41</v>
      </c>
      <c r="G41" s="61" t="s">
        <v>216</v>
      </c>
      <c r="H41" s="128"/>
      <c r="I41" s="129"/>
      <c r="J41" s="130"/>
      <c r="K41" s="130"/>
      <c r="L41" s="131"/>
      <c r="M41" s="129"/>
      <c r="N41" s="132"/>
      <c r="O41" s="130"/>
      <c r="P41" s="130"/>
      <c r="Q41" s="131"/>
      <c r="R41" s="128"/>
      <c r="S41" s="62"/>
      <c r="T41" s="67"/>
      <c r="U41" s="67"/>
      <c r="V41" s="68"/>
    </row>
    <row r="42" spans="1:40" ht="14.25">
      <c r="A42" s="13" t="s">
        <v>22</v>
      </c>
      <c r="B42" s="14" t="s">
        <v>23</v>
      </c>
      <c r="C42" s="15" t="s">
        <v>24</v>
      </c>
      <c r="D42" s="16" t="s">
        <v>25</v>
      </c>
      <c r="E42" s="16" t="s">
        <v>47</v>
      </c>
      <c r="F42" s="17" t="s">
        <v>27</v>
      </c>
      <c r="G42" s="38"/>
      <c r="H42" s="34" t="s">
        <v>29</v>
      </c>
      <c r="I42" s="39" t="s">
        <v>217</v>
      </c>
      <c r="J42" s="40" t="s">
        <v>218</v>
      </c>
      <c r="K42" s="40" t="s">
        <v>219</v>
      </c>
      <c r="L42" s="41" t="s">
        <v>220</v>
      </c>
      <c r="M42" s="39" t="s">
        <v>49</v>
      </c>
      <c r="N42" s="42" t="s">
        <v>53</v>
      </c>
      <c r="O42" s="40" t="s">
        <v>53</v>
      </c>
      <c r="P42" s="73"/>
      <c r="Q42" s="74"/>
      <c r="R42" s="34" t="s">
        <v>221</v>
      </c>
      <c r="S42" s="34" t="s">
        <v>222</v>
      </c>
      <c r="T42" s="27"/>
      <c r="U42" s="27"/>
      <c r="V42" s="28"/>
      <c r="W42" s="29"/>
      <c r="X42" s="29"/>
      <c r="Y42" s="29"/>
      <c r="Z42" s="29"/>
      <c r="AA42" s="29"/>
      <c r="AB42" s="29"/>
      <c r="AC42" s="29"/>
      <c r="AD42" s="29"/>
      <c r="AE42" s="29"/>
      <c r="AF42" s="29"/>
      <c r="AG42" s="29"/>
      <c r="AH42" s="29"/>
      <c r="AI42" s="29"/>
      <c r="AJ42" s="29"/>
      <c r="AK42" s="29"/>
      <c r="AL42" s="29"/>
      <c r="AM42" s="29"/>
      <c r="AN42" s="29"/>
    </row>
    <row r="43" spans="1:40" ht="14.25">
      <c r="A43" s="13" t="s">
        <v>46</v>
      </c>
      <c r="B43" s="14" t="s">
        <v>23</v>
      </c>
      <c r="C43" s="15" t="s">
        <v>53</v>
      </c>
      <c r="D43" s="13"/>
      <c r="E43" s="13"/>
      <c r="F43" s="17" t="s">
        <v>27</v>
      </c>
      <c r="G43" s="71" t="s">
        <v>71</v>
      </c>
      <c r="H43" s="34" t="s">
        <v>223</v>
      </c>
      <c r="I43" s="39" t="s">
        <v>217</v>
      </c>
      <c r="J43" s="40" t="s">
        <v>224</v>
      </c>
      <c r="K43" s="40" t="s">
        <v>225</v>
      </c>
      <c r="L43" s="41" t="s">
        <v>220</v>
      </c>
      <c r="M43" s="39" t="s">
        <v>49</v>
      </c>
      <c r="N43" s="42" t="s">
        <v>53</v>
      </c>
      <c r="O43" s="40" t="s">
        <v>24</v>
      </c>
      <c r="P43" s="40">
        <v>2</v>
      </c>
      <c r="Q43" s="41" t="s">
        <v>137</v>
      </c>
      <c r="R43" s="34" t="s">
        <v>226</v>
      </c>
      <c r="S43" s="34" t="s">
        <v>227</v>
      </c>
      <c r="T43" s="27"/>
      <c r="U43" s="27"/>
      <c r="V43" s="28"/>
      <c r="W43" s="29"/>
      <c r="X43" s="29"/>
      <c r="Y43" s="29"/>
      <c r="Z43" s="29"/>
      <c r="AA43" s="29"/>
      <c r="AB43" s="29"/>
      <c r="AC43" s="29"/>
      <c r="AD43" s="29"/>
      <c r="AE43" s="29"/>
      <c r="AF43" s="29"/>
      <c r="AG43" s="29"/>
      <c r="AH43" s="29"/>
      <c r="AI43" s="29"/>
      <c r="AJ43" s="29"/>
      <c r="AK43" s="29"/>
      <c r="AL43" s="29"/>
      <c r="AM43" s="29"/>
      <c r="AN43" s="29"/>
    </row>
    <row r="44" spans="1:40" ht="14.25">
      <c r="A44" s="60" t="s">
        <v>91</v>
      </c>
      <c r="B44" s="127" t="s">
        <v>23</v>
      </c>
      <c r="C44" s="15" t="s">
        <v>24</v>
      </c>
      <c r="D44" s="59" t="s">
        <v>228</v>
      </c>
      <c r="E44" s="60"/>
      <c r="F44" s="69" t="s">
        <v>27</v>
      </c>
      <c r="G44" s="61" t="s">
        <v>229</v>
      </c>
      <c r="H44" s="62"/>
      <c r="I44" s="63"/>
      <c r="J44" s="64"/>
      <c r="K44" s="64"/>
      <c r="L44" s="65"/>
      <c r="M44" s="63"/>
      <c r="N44" s="66"/>
      <c r="O44" s="64"/>
      <c r="P44" s="64"/>
      <c r="Q44" s="65"/>
      <c r="R44" s="62"/>
      <c r="S44" s="62"/>
      <c r="T44" s="67"/>
      <c r="U44" s="67"/>
      <c r="V44" s="68"/>
    </row>
    <row r="45" spans="1:40" ht="14.25">
      <c r="A45" s="45" t="s">
        <v>46</v>
      </c>
      <c r="B45" s="45" t="s">
        <v>23</v>
      </c>
      <c r="C45" s="15" t="s">
        <v>24</v>
      </c>
      <c r="D45" s="59" t="s">
        <v>25</v>
      </c>
      <c r="E45" s="59" t="s">
        <v>47</v>
      </c>
      <c r="F45" s="69" t="s">
        <v>27</v>
      </c>
      <c r="G45" s="61" t="s">
        <v>230</v>
      </c>
      <c r="H45" s="128"/>
      <c r="I45" s="129"/>
      <c r="J45" s="130"/>
      <c r="K45" s="130"/>
      <c r="L45" s="131"/>
      <c r="M45" s="129"/>
      <c r="N45" s="132"/>
      <c r="O45" s="130"/>
      <c r="P45" s="130"/>
      <c r="Q45" s="131"/>
      <c r="R45" s="128"/>
      <c r="S45" s="62"/>
      <c r="T45" s="67"/>
      <c r="U45" s="67"/>
      <c r="V45" s="68"/>
    </row>
    <row r="46" spans="1:40" ht="14.25">
      <c r="A46" s="60" t="s">
        <v>46</v>
      </c>
      <c r="B46" s="45" t="s">
        <v>23</v>
      </c>
      <c r="C46" s="35" t="s">
        <v>53</v>
      </c>
      <c r="D46" s="44" t="s">
        <v>25</v>
      </c>
      <c r="E46" s="44" t="s">
        <v>47</v>
      </c>
      <c r="F46" s="69" t="s">
        <v>27</v>
      </c>
      <c r="G46" s="136" t="s">
        <v>231</v>
      </c>
      <c r="H46" s="62"/>
      <c r="I46" s="63"/>
      <c r="J46" s="64"/>
      <c r="K46" s="64"/>
      <c r="L46" s="65"/>
      <c r="M46" s="63"/>
      <c r="N46" s="66"/>
      <c r="O46" s="64"/>
      <c r="P46" s="64"/>
      <c r="Q46" s="65"/>
      <c r="R46" s="62"/>
      <c r="S46" s="62"/>
      <c r="T46" s="67"/>
      <c r="U46" s="67"/>
      <c r="V46" s="68"/>
    </row>
    <row r="47" spans="1:40" ht="14.25">
      <c r="A47" s="13" t="s">
        <v>46</v>
      </c>
      <c r="B47" s="14" t="s">
        <v>23</v>
      </c>
      <c r="C47" s="35" t="s">
        <v>53</v>
      </c>
      <c r="D47" s="13"/>
      <c r="E47" s="13"/>
      <c r="F47" s="17" t="s">
        <v>232</v>
      </c>
      <c r="G47" s="71" t="s">
        <v>71</v>
      </c>
      <c r="H47" s="34" t="s">
        <v>29</v>
      </c>
      <c r="I47" s="72" t="s">
        <v>30</v>
      </c>
      <c r="J47" s="40" t="s">
        <v>233</v>
      </c>
      <c r="K47" s="40" t="s">
        <v>32</v>
      </c>
      <c r="L47" s="41" t="s">
        <v>24</v>
      </c>
      <c r="M47" s="39" t="s">
        <v>116</v>
      </c>
      <c r="N47" s="42" t="s">
        <v>53</v>
      </c>
      <c r="O47" s="40" t="s">
        <v>24</v>
      </c>
      <c r="P47" s="40">
        <v>3</v>
      </c>
      <c r="Q47" s="41" t="s">
        <v>37</v>
      </c>
      <c r="R47" s="76"/>
      <c r="S47" s="34" t="s">
        <v>234</v>
      </c>
      <c r="T47" s="27"/>
      <c r="U47" s="27"/>
      <c r="V47" s="28"/>
      <c r="W47" s="29"/>
      <c r="X47" s="29"/>
      <c r="Y47" s="29"/>
      <c r="Z47" s="29"/>
      <c r="AA47" s="29"/>
      <c r="AB47" s="29"/>
      <c r="AC47" s="29"/>
      <c r="AD47" s="29"/>
      <c r="AE47" s="29"/>
      <c r="AF47" s="29"/>
      <c r="AG47" s="29"/>
      <c r="AH47" s="29"/>
      <c r="AI47" s="29"/>
      <c r="AJ47" s="29"/>
      <c r="AK47" s="29"/>
      <c r="AL47" s="29"/>
      <c r="AM47" s="29"/>
      <c r="AN47" s="29"/>
    </row>
    <row r="48" spans="1:40" ht="14.25">
      <c r="A48" s="60" t="s">
        <v>46</v>
      </c>
      <c r="B48" s="45" t="s">
        <v>23</v>
      </c>
      <c r="C48" s="35" t="s">
        <v>53</v>
      </c>
      <c r="D48" s="45"/>
      <c r="E48" s="45"/>
      <c r="F48" s="134"/>
      <c r="G48" s="70"/>
      <c r="H48" s="62"/>
      <c r="I48" s="63"/>
      <c r="J48" s="64"/>
      <c r="K48" s="64"/>
      <c r="L48" s="65"/>
      <c r="M48" s="63"/>
      <c r="N48" s="66"/>
      <c r="O48" s="64"/>
      <c r="P48" s="64"/>
      <c r="Q48" s="65"/>
      <c r="R48" s="62"/>
      <c r="S48" s="62"/>
      <c r="T48" s="67"/>
      <c r="U48" s="67"/>
      <c r="V48" s="68"/>
    </row>
    <row r="49" spans="1:40" ht="14.25">
      <c r="A49" s="13" t="s">
        <v>46</v>
      </c>
      <c r="B49" s="96" t="s">
        <v>23</v>
      </c>
      <c r="C49" s="35" t="s">
        <v>53</v>
      </c>
      <c r="D49" s="96"/>
      <c r="E49" s="96"/>
      <c r="F49" s="77"/>
      <c r="G49" s="38"/>
      <c r="H49" s="34" t="s">
        <v>29</v>
      </c>
      <c r="I49" s="39" t="s">
        <v>49</v>
      </c>
      <c r="J49" s="40" t="s">
        <v>235</v>
      </c>
      <c r="K49" s="40" t="s">
        <v>32</v>
      </c>
      <c r="L49" s="41" t="s">
        <v>33</v>
      </c>
      <c r="M49" s="39" t="s">
        <v>49</v>
      </c>
      <c r="N49" s="42" t="s">
        <v>53</v>
      </c>
      <c r="O49" s="40" t="s">
        <v>24</v>
      </c>
      <c r="P49" s="40">
        <v>7</v>
      </c>
      <c r="Q49" s="74"/>
      <c r="R49" s="126" t="s">
        <v>236</v>
      </c>
      <c r="S49" s="34" t="s">
        <v>237</v>
      </c>
      <c r="T49" s="26" t="s">
        <v>238</v>
      </c>
      <c r="U49" s="27"/>
      <c r="V49" s="28"/>
      <c r="W49" s="29"/>
      <c r="X49" s="29"/>
      <c r="Y49" s="29"/>
      <c r="Z49" s="29"/>
      <c r="AA49" s="29"/>
      <c r="AB49" s="29"/>
      <c r="AC49" s="29"/>
      <c r="AD49" s="29"/>
      <c r="AE49" s="29"/>
      <c r="AF49" s="29"/>
      <c r="AG49" s="29"/>
      <c r="AH49" s="29"/>
      <c r="AI49" s="29"/>
      <c r="AJ49" s="29"/>
      <c r="AK49" s="29"/>
      <c r="AL49" s="29"/>
      <c r="AM49" s="29"/>
      <c r="AN49" s="29"/>
    </row>
    <row r="50" spans="1:40" ht="14.25">
      <c r="A50" s="60" t="s">
        <v>22</v>
      </c>
      <c r="B50" s="127" t="s">
        <v>23</v>
      </c>
      <c r="C50" s="15" t="s">
        <v>24</v>
      </c>
      <c r="D50" s="59" t="s">
        <v>25</v>
      </c>
      <c r="E50" s="59" t="s">
        <v>47</v>
      </c>
      <c r="F50" s="46" t="s">
        <v>41</v>
      </c>
      <c r="G50" s="136" t="s">
        <v>239</v>
      </c>
      <c r="H50" s="89"/>
      <c r="I50" s="108"/>
      <c r="J50" s="109"/>
      <c r="K50" s="109"/>
      <c r="L50" s="110"/>
      <c r="M50" s="108"/>
      <c r="N50" s="111"/>
      <c r="O50" s="109"/>
      <c r="P50" s="109"/>
      <c r="Q50" s="110"/>
      <c r="R50" s="89"/>
      <c r="S50" s="62"/>
      <c r="T50" s="67"/>
      <c r="U50" s="67"/>
      <c r="V50" s="68"/>
    </row>
    <row r="51" spans="1:40" ht="14.25">
      <c r="A51" s="13" t="s">
        <v>91</v>
      </c>
      <c r="B51" s="14" t="s">
        <v>23</v>
      </c>
      <c r="C51" s="15" t="s">
        <v>24</v>
      </c>
      <c r="D51" s="16" t="s">
        <v>240</v>
      </c>
      <c r="E51" s="16" t="s">
        <v>47</v>
      </c>
      <c r="F51" s="17" t="s">
        <v>27</v>
      </c>
      <c r="G51" s="38"/>
      <c r="H51" s="34" t="s">
        <v>29</v>
      </c>
      <c r="I51" s="72" t="s">
        <v>30</v>
      </c>
      <c r="J51" s="40" t="s">
        <v>241</v>
      </c>
      <c r="K51" s="40" t="s">
        <v>32</v>
      </c>
      <c r="L51" s="41" t="s">
        <v>24</v>
      </c>
      <c r="M51" s="72" t="s">
        <v>33</v>
      </c>
      <c r="N51" s="42" t="s">
        <v>175</v>
      </c>
      <c r="O51" s="40" t="s">
        <v>36</v>
      </c>
      <c r="P51" s="75">
        <v>43957</v>
      </c>
      <c r="Q51" s="41" t="s">
        <v>95</v>
      </c>
      <c r="R51" s="34" t="s">
        <v>242</v>
      </c>
      <c r="S51" s="34" t="s">
        <v>243</v>
      </c>
      <c r="T51" s="27"/>
      <c r="U51" s="27"/>
      <c r="V51" s="28"/>
    </row>
    <row r="52" spans="1:40" ht="14.25">
      <c r="A52" s="13" t="s">
        <v>46</v>
      </c>
      <c r="B52" s="14" t="s">
        <v>23</v>
      </c>
      <c r="C52" s="15" t="s">
        <v>53</v>
      </c>
      <c r="D52" s="16" t="s">
        <v>25</v>
      </c>
      <c r="E52" s="13"/>
      <c r="F52" s="17" t="s">
        <v>27</v>
      </c>
      <c r="G52" s="71" t="s">
        <v>244</v>
      </c>
      <c r="H52" s="34" t="s">
        <v>29</v>
      </c>
      <c r="I52" s="39" t="s">
        <v>245</v>
      </c>
      <c r="J52" s="40" t="s">
        <v>246</v>
      </c>
      <c r="K52" s="40" t="s">
        <v>32</v>
      </c>
      <c r="L52" s="41" t="s">
        <v>247</v>
      </c>
      <c r="M52" s="39" t="s">
        <v>248</v>
      </c>
      <c r="N52" s="42" t="s">
        <v>53</v>
      </c>
      <c r="O52" s="40" t="s">
        <v>24</v>
      </c>
      <c r="P52" s="40">
        <v>6</v>
      </c>
      <c r="Q52" s="41" t="s">
        <v>95</v>
      </c>
      <c r="R52" s="126" t="s">
        <v>249</v>
      </c>
      <c r="S52" s="34" t="s">
        <v>250</v>
      </c>
      <c r="T52" s="27"/>
      <c r="U52" s="27"/>
      <c r="V52" s="28"/>
      <c r="W52" s="29"/>
      <c r="X52" s="29"/>
      <c r="Y52" s="29"/>
      <c r="Z52" s="29"/>
      <c r="AA52" s="29"/>
      <c r="AB52" s="29"/>
      <c r="AC52" s="29"/>
      <c r="AD52" s="29"/>
      <c r="AE52" s="29"/>
      <c r="AF52" s="29"/>
      <c r="AG52" s="29"/>
      <c r="AH52" s="29"/>
      <c r="AI52" s="29"/>
      <c r="AJ52" s="29"/>
      <c r="AK52" s="29"/>
      <c r="AL52" s="29"/>
      <c r="AM52" s="29"/>
      <c r="AN52" s="29"/>
    </row>
    <row r="53" spans="1:40" ht="14.25">
      <c r="A53" s="96" t="s">
        <v>46</v>
      </c>
      <c r="B53" s="96" t="s">
        <v>23</v>
      </c>
      <c r="C53" s="15" t="s">
        <v>24</v>
      </c>
      <c r="D53" s="16" t="s">
        <v>25</v>
      </c>
      <c r="E53" s="96"/>
      <c r="F53" s="37" t="s">
        <v>232</v>
      </c>
      <c r="G53" s="137" t="s">
        <v>251</v>
      </c>
      <c r="H53" s="99" t="s">
        <v>29</v>
      </c>
      <c r="I53" s="138" t="s">
        <v>245</v>
      </c>
      <c r="J53" s="101" t="s">
        <v>252</v>
      </c>
      <c r="K53" s="101" t="s">
        <v>32</v>
      </c>
      <c r="L53" s="102" t="s">
        <v>36</v>
      </c>
      <c r="M53" s="100" t="s">
        <v>116</v>
      </c>
      <c r="N53" s="103" t="s">
        <v>53</v>
      </c>
      <c r="O53" s="101" t="s">
        <v>24</v>
      </c>
      <c r="P53" s="101">
        <v>5</v>
      </c>
      <c r="Q53" s="41" t="s">
        <v>95</v>
      </c>
      <c r="R53" s="126" t="s">
        <v>249</v>
      </c>
      <c r="S53" s="99" t="s">
        <v>253</v>
      </c>
      <c r="T53" s="139" t="s">
        <v>254</v>
      </c>
      <c r="U53" s="104"/>
      <c r="V53" s="105"/>
      <c r="W53" s="29"/>
      <c r="X53" s="29"/>
      <c r="Y53" s="29"/>
      <c r="Z53" s="29"/>
      <c r="AA53" s="29"/>
      <c r="AB53" s="29"/>
      <c r="AC53" s="29"/>
      <c r="AD53" s="29"/>
      <c r="AE53" s="29"/>
      <c r="AF53" s="29"/>
      <c r="AG53" s="29"/>
      <c r="AH53" s="29"/>
      <c r="AI53" s="29"/>
      <c r="AJ53" s="29"/>
      <c r="AK53" s="29"/>
      <c r="AL53" s="29"/>
      <c r="AM53" s="29"/>
      <c r="AN53" s="29"/>
    </row>
    <row r="54" spans="1:40" ht="14.25">
      <c r="A54" s="13" t="s">
        <v>46</v>
      </c>
      <c r="B54" s="14" t="s">
        <v>58</v>
      </c>
      <c r="C54" s="15" t="s">
        <v>53</v>
      </c>
      <c r="D54" s="13"/>
      <c r="E54" s="13"/>
      <c r="F54" s="140"/>
      <c r="G54" s="38"/>
      <c r="H54" s="34" t="s">
        <v>29</v>
      </c>
      <c r="I54" s="72" t="s">
        <v>30</v>
      </c>
      <c r="J54" s="40" t="s">
        <v>255</v>
      </c>
      <c r="K54" s="40" t="s">
        <v>206</v>
      </c>
      <c r="L54" s="41" t="s">
        <v>24</v>
      </c>
      <c r="M54" s="39" t="s">
        <v>256</v>
      </c>
      <c r="N54" s="42" t="s">
        <v>53</v>
      </c>
      <c r="O54" s="40" t="s">
        <v>24</v>
      </c>
      <c r="P54" s="40">
        <v>5</v>
      </c>
      <c r="Q54" s="41" t="s">
        <v>257</v>
      </c>
      <c r="R54" s="126" t="s">
        <v>249</v>
      </c>
      <c r="S54" s="34" t="s">
        <v>258</v>
      </c>
      <c r="T54" s="27"/>
      <c r="U54" s="27"/>
      <c r="V54" s="28"/>
      <c r="W54" s="29"/>
      <c r="X54" s="29"/>
      <c r="Y54" s="29"/>
      <c r="Z54" s="29"/>
      <c r="AA54" s="29"/>
      <c r="AB54" s="29"/>
      <c r="AC54" s="29"/>
      <c r="AD54" s="29"/>
      <c r="AE54" s="29"/>
      <c r="AF54" s="29"/>
      <c r="AG54" s="29"/>
      <c r="AH54" s="29"/>
      <c r="AI54" s="29"/>
      <c r="AJ54" s="29"/>
      <c r="AK54" s="29"/>
      <c r="AL54" s="29"/>
      <c r="AM54" s="29"/>
      <c r="AN54" s="29"/>
    </row>
    <row r="55" spans="1:40" ht="14.25">
      <c r="A55" s="60" t="s">
        <v>91</v>
      </c>
      <c r="B55" s="127" t="s">
        <v>23</v>
      </c>
      <c r="C55" s="15" t="s">
        <v>24</v>
      </c>
      <c r="D55" s="59" t="s">
        <v>259</v>
      </c>
      <c r="E55" s="59" t="s">
        <v>47</v>
      </c>
      <c r="F55" s="69" t="s">
        <v>27</v>
      </c>
      <c r="G55" s="61" t="s">
        <v>260</v>
      </c>
      <c r="H55" s="62"/>
      <c r="I55" s="63"/>
      <c r="J55" s="64"/>
      <c r="K55" s="64"/>
      <c r="L55" s="65"/>
      <c r="M55" s="63"/>
      <c r="N55" s="66"/>
      <c r="O55" s="64"/>
      <c r="P55" s="64"/>
      <c r="Q55" s="65"/>
      <c r="R55" s="62"/>
      <c r="S55" s="89"/>
      <c r="T55" s="67"/>
      <c r="U55" s="67"/>
      <c r="V55" s="68"/>
    </row>
    <row r="56" spans="1:40" ht="14.25">
      <c r="A56" s="60" t="s">
        <v>22</v>
      </c>
      <c r="B56" s="127" t="s">
        <v>23</v>
      </c>
      <c r="C56" s="15" t="s">
        <v>24</v>
      </c>
      <c r="D56" s="59" t="s">
        <v>55</v>
      </c>
      <c r="E56" s="59" t="s">
        <v>47</v>
      </c>
      <c r="F56" s="69" t="s">
        <v>41</v>
      </c>
      <c r="G56" s="70"/>
      <c r="H56" s="62"/>
      <c r="I56" s="63"/>
      <c r="J56" s="64"/>
      <c r="K56" s="64"/>
      <c r="L56" s="65"/>
      <c r="M56" s="63"/>
      <c r="N56" s="66"/>
      <c r="O56" s="64"/>
      <c r="P56" s="64"/>
      <c r="Q56" s="65"/>
      <c r="R56" s="62"/>
      <c r="S56" s="62"/>
      <c r="T56" s="67"/>
      <c r="U56" s="67"/>
      <c r="V56" s="68"/>
    </row>
    <row r="57" spans="1:40" ht="14.25">
      <c r="A57" s="13" t="s">
        <v>46</v>
      </c>
      <c r="B57" s="14" t="s">
        <v>23</v>
      </c>
      <c r="C57" s="35" t="s">
        <v>53</v>
      </c>
      <c r="D57" s="36" t="s">
        <v>25</v>
      </c>
      <c r="E57" s="96"/>
      <c r="F57" s="77"/>
      <c r="G57" s="38"/>
      <c r="H57" s="34" t="s">
        <v>29</v>
      </c>
      <c r="I57" s="72" t="s">
        <v>261</v>
      </c>
      <c r="J57" s="40" t="s">
        <v>262</v>
      </c>
      <c r="K57" s="40" t="s">
        <v>32</v>
      </c>
      <c r="L57" s="41" t="s">
        <v>33</v>
      </c>
      <c r="M57" s="39" t="s">
        <v>263</v>
      </c>
      <c r="N57" s="42" t="s">
        <v>53</v>
      </c>
      <c r="O57" s="40" t="s">
        <v>33</v>
      </c>
      <c r="P57" s="40">
        <v>2</v>
      </c>
      <c r="Q57" s="41" t="s">
        <v>95</v>
      </c>
      <c r="R57" s="34" t="s">
        <v>264</v>
      </c>
      <c r="S57" s="76"/>
      <c r="T57" s="27"/>
      <c r="U57" s="27"/>
      <c r="V57" s="28"/>
      <c r="W57" s="29"/>
      <c r="X57" s="29"/>
      <c r="Y57" s="29"/>
      <c r="Z57" s="29"/>
      <c r="AA57" s="29"/>
      <c r="AB57" s="29"/>
      <c r="AC57" s="29"/>
      <c r="AD57" s="29"/>
      <c r="AE57" s="29"/>
      <c r="AF57" s="29"/>
      <c r="AG57" s="29"/>
      <c r="AH57" s="29"/>
      <c r="AI57" s="29"/>
      <c r="AJ57" s="29"/>
      <c r="AK57" s="29"/>
      <c r="AL57" s="29"/>
      <c r="AM57" s="29"/>
      <c r="AN57" s="29"/>
    </row>
    <row r="58" spans="1:40" ht="14.25">
      <c r="A58" s="13" t="s">
        <v>91</v>
      </c>
      <c r="B58" s="14" t="s">
        <v>58</v>
      </c>
      <c r="C58" s="15" t="s">
        <v>24</v>
      </c>
      <c r="D58" s="16" t="s">
        <v>265</v>
      </c>
      <c r="E58" s="16" t="s">
        <v>47</v>
      </c>
      <c r="F58" s="37" t="s">
        <v>27</v>
      </c>
      <c r="G58" s="97" t="s">
        <v>266</v>
      </c>
      <c r="H58" s="34" t="s">
        <v>29</v>
      </c>
      <c r="I58" s="72" t="s">
        <v>30</v>
      </c>
      <c r="J58" s="141"/>
      <c r="K58" s="141"/>
      <c r="L58" s="142"/>
      <c r="M58" s="72" t="s">
        <v>267</v>
      </c>
      <c r="N58" s="143"/>
      <c r="O58" s="141"/>
      <c r="P58" s="141"/>
      <c r="Q58" s="142"/>
      <c r="R58" s="144"/>
      <c r="S58" s="34" t="s">
        <v>268</v>
      </c>
      <c r="T58" s="27"/>
      <c r="U58" s="27"/>
      <c r="V58" s="28"/>
      <c r="W58" s="29"/>
      <c r="X58" s="29"/>
      <c r="Y58" s="29"/>
      <c r="Z58" s="29"/>
      <c r="AA58" s="29"/>
      <c r="AB58" s="29"/>
      <c r="AC58" s="29"/>
      <c r="AD58" s="29"/>
      <c r="AE58" s="29"/>
      <c r="AF58" s="29"/>
      <c r="AG58" s="29"/>
      <c r="AH58" s="29"/>
      <c r="AI58" s="29"/>
      <c r="AJ58" s="29"/>
      <c r="AK58" s="29"/>
      <c r="AL58" s="29"/>
      <c r="AM58" s="29"/>
      <c r="AN58" s="29"/>
    </row>
    <row r="59" spans="1:40" ht="14.25">
      <c r="A59" s="145" t="s">
        <v>46</v>
      </c>
      <c r="B59" s="145" t="s">
        <v>58</v>
      </c>
      <c r="C59" s="35" t="s">
        <v>53</v>
      </c>
      <c r="D59" s="146" t="s">
        <v>269</v>
      </c>
      <c r="E59" s="147" t="s">
        <v>270</v>
      </c>
      <c r="F59" s="117" t="s">
        <v>271</v>
      </c>
      <c r="G59" s="118" t="s">
        <v>272</v>
      </c>
      <c r="H59" s="119" t="s">
        <v>29</v>
      </c>
      <c r="I59" s="120" t="s">
        <v>169</v>
      </c>
      <c r="J59" s="121" t="s">
        <v>273</v>
      </c>
      <c r="K59" s="121" t="s">
        <v>171</v>
      </c>
      <c r="L59" s="122" t="s">
        <v>33</v>
      </c>
      <c r="M59" s="120" t="s">
        <v>267</v>
      </c>
      <c r="N59" s="123" t="s">
        <v>36</v>
      </c>
      <c r="O59" s="121" t="s">
        <v>33</v>
      </c>
      <c r="P59" s="121">
        <v>7</v>
      </c>
      <c r="Q59" s="122" t="s">
        <v>125</v>
      </c>
      <c r="R59" s="148"/>
      <c r="S59" s="119" t="s">
        <v>274</v>
      </c>
      <c r="T59" s="124" t="s">
        <v>175</v>
      </c>
      <c r="U59" s="124" t="s">
        <v>175</v>
      </c>
      <c r="V59" s="125"/>
    </row>
    <row r="60" spans="1:40" ht="14.25">
      <c r="A60" s="145" t="s">
        <v>46</v>
      </c>
      <c r="B60" s="145" t="s">
        <v>58</v>
      </c>
      <c r="C60" s="35" t="s">
        <v>53</v>
      </c>
      <c r="D60" s="146" t="s">
        <v>275</v>
      </c>
      <c r="E60" s="146" t="s">
        <v>270</v>
      </c>
      <c r="F60" s="149" t="s">
        <v>232</v>
      </c>
      <c r="G60" s="150" t="s">
        <v>272</v>
      </c>
      <c r="H60" s="151" t="s">
        <v>29</v>
      </c>
      <c r="I60" s="152" t="s">
        <v>169</v>
      </c>
      <c r="J60" s="121" t="s">
        <v>273</v>
      </c>
      <c r="K60" s="153" t="s">
        <v>171</v>
      </c>
      <c r="L60" s="154" t="s">
        <v>33</v>
      </c>
      <c r="M60" s="152" t="s">
        <v>267</v>
      </c>
      <c r="N60" s="155" t="s">
        <v>33</v>
      </c>
      <c r="O60" s="153" t="s">
        <v>33</v>
      </c>
      <c r="P60" s="153">
        <v>7</v>
      </c>
      <c r="Q60" s="154" t="s">
        <v>88</v>
      </c>
      <c r="R60" s="156"/>
      <c r="S60" s="151" t="s">
        <v>276</v>
      </c>
      <c r="T60" s="157" t="s">
        <v>175</v>
      </c>
      <c r="U60" s="157" t="s">
        <v>175</v>
      </c>
      <c r="V60" s="158"/>
    </row>
    <row r="61" spans="1:40" ht="14.25">
      <c r="A61" s="13" t="s">
        <v>46</v>
      </c>
      <c r="B61" s="14" t="s">
        <v>23</v>
      </c>
      <c r="C61" s="15" t="s">
        <v>53</v>
      </c>
      <c r="D61" s="16" t="s">
        <v>55</v>
      </c>
      <c r="E61" s="16" t="s">
        <v>47</v>
      </c>
      <c r="F61" s="17" t="s">
        <v>27</v>
      </c>
      <c r="G61" s="71" t="s">
        <v>244</v>
      </c>
      <c r="H61" s="34" t="s">
        <v>29</v>
      </c>
      <c r="I61" s="72" t="s">
        <v>277</v>
      </c>
      <c r="J61" s="73"/>
      <c r="K61" s="73"/>
      <c r="L61" s="74"/>
      <c r="M61" s="72" t="s">
        <v>278</v>
      </c>
      <c r="N61" s="135"/>
      <c r="O61" s="73"/>
      <c r="P61" s="40">
        <v>8</v>
      </c>
      <c r="Q61" s="74"/>
      <c r="R61" s="34" t="s">
        <v>279</v>
      </c>
      <c r="S61" s="76"/>
      <c r="T61" s="27"/>
      <c r="U61" s="27"/>
      <c r="V61" s="28"/>
      <c r="W61" s="29"/>
      <c r="X61" s="29"/>
      <c r="Y61" s="29"/>
      <c r="Z61" s="29"/>
      <c r="AA61" s="29"/>
      <c r="AB61" s="29"/>
      <c r="AC61" s="29"/>
      <c r="AD61" s="29"/>
      <c r="AE61" s="29"/>
      <c r="AF61" s="29"/>
      <c r="AG61" s="29"/>
      <c r="AH61" s="29"/>
      <c r="AI61" s="29"/>
      <c r="AJ61" s="29"/>
      <c r="AK61" s="29"/>
      <c r="AL61" s="29"/>
      <c r="AM61" s="29"/>
      <c r="AN61" s="29"/>
    </row>
    <row r="62" spans="1:40" ht="14.25">
      <c r="A62" s="60" t="s">
        <v>46</v>
      </c>
      <c r="B62" s="127" t="s">
        <v>23</v>
      </c>
      <c r="C62" s="15" t="s">
        <v>24</v>
      </c>
      <c r="D62" s="59" t="s">
        <v>25</v>
      </c>
      <c r="E62" s="59" t="s">
        <v>59</v>
      </c>
      <c r="F62" s="46" t="s">
        <v>27</v>
      </c>
      <c r="G62" s="70"/>
      <c r="H62" s="62"/>
      <c r="I62" s="63"/>
      <c r="J62" s="64"/>
      <c r="K62" s="64"/>
      <c r="L62" s="65"/>
      <c r="M62" s="63"/>
      <c r="N62" s="66"/>
      <c r="O62" s="64"/>
      <c r="P62" s="64"/>
      <c r="Q62" s="65"/>
      <c r="R62" s="62"/>
      <c r="S62" s="62"/>
      <c r="T62" s="67"/>
      <c r="U62" s="67"/>
      <c r="V62" s="68"/>
    </row>
    <row r="63" spans="1:40" ht="14.25">
      <c r="A63" s="13" t="s">
        <v>46</v>
      </c>
      <c r="B63" s="14" t="s">
        <v>23</v>
      </c>
      <c r="C63" s="35" t="s">
        <v>53</v>
      </c>
      <c r="D63" s="96"/>
      <c r="E63" s="96"/>
      <c r="F63" s="77"/>
      <c r="G63" s="38"/>
      <c r="H63" s="34" t="s">
        <v>29</v>
      </c>
      <c r="I63" s="39" t="s">
        <v>217</v>
      </c>
      <c r="J63" s="40" t="s">
        <v>280</v>
      </c>
      <c r="K63" s="40" t="s">
        <v>32</v>
      </c>
      <c r="L63" s="41" t="s">
        <v>53</v>
      </c>
      <c r="M63" s="39" t="s">
        <v>49</v>
      </c>
      <c r="N63" s="42" t="s">
        <v>53</v>
      </c>
      <c r="O63" s="40" t="s">
        <v>53</v>
      </c>
      <c r="P63" s="40">
        <v>2</v>
      </c>
      <c r="Q63" s="74"/>
      <c r="R63" s="126" t="s">
        <v>281</v>
      </c>
      <c r="S63" s="34" t="s">
        <v>282</v>
      </c>
      <c r="T63" s="27"/>
      <c r="U63" s="27"/>
      <c r="V63" s="28"/>
      <c r="W63" s="29"/>
      <c r="X63" s="29"/>
      <c r="Y63" s="29"/>
      <c r="Z63" s="29"/>
      <c r="AA63" s="29"/>
      <c r="AB63" s="29"/>
      <c r="AC63" s="29"/>
      <c r="AD63" s="29"/>
      <c r="AE63" s="29"/>
      <c r="AF63" s="29"/>
      <c r="AG63" s="29"/>
      <c r="AH63" s="29"/>
      <c r="AI63" s="29"/>
      <c r="AJ63" s="29"/>
      <c r="AK63" s="29"/>
      <c r="AL63" s="29"/>
      <c r="AM63" s="29"/>
      <c r="AN63" s="29"/>
    </row>
    <row r="64" spans="1:40" ht="14.25">
      <c r="A64" s="13" t="s">
        <v>46</v>
      </c>
      <c r="B64" s="14" t="s">
        <v>23</v>
      </c>
      <c r="C64" s="35" t="s">
        <v>53</v>
      </c>
      <c r="D64" s="96"/>
      <c r="E64" s="96"/>
      <c r="F64" s="77"/>
      <c r="G64" s="38"/>
      <c r="H64" s="34" t="s">
        <v>29</v>
      </c>
      <c r="I64" s="72" t="s">
        <v>30</v>
      </c>
      <c r="J64" s="40" t="s">
        <v>283</v>
      </c>
      <c r="K64" s="40" t="s">
        <v>32</v>
      </c>
      <c r="L64" s="41" t="s">
        <v>33</v>
      </c>
      <c r="M64" s="39" t="s">
        <v>116</v>
      </c>
      <c r="N64" s="42" t="s">
        <v>35</v>
      </c>
      <c r="O64" s="40" t="s">
        <v>24</v>
      </c>
      <c r="P64" s="40">
        <v>5</v>
      </c>
      <c r="Q64" s="74"/>
      <c r="R64" s="126" t="s">
        <v>284</v>
      </c>
      <c r="S64" s="34" t="s">
        <v>285</v>
      </c>
      <c r="T64" s="27"/>
      <c r="U64" s="27"/>
      <c r="V64" s="28"/>
      <c r="W64" s="29"/>
      <c r="X64" s="29"/>
      <c r="Y64" s="29"/>
      <c r="Z64" s="29"/>
      <c r="AA64" s="29"/>
      <c r="AB64" s="29"/>
      <c r="AC64" s="29"/>
      <c r="AD64" s="29"/>
      <c r="AE64" s="29"/>
      <c r="AF64" s="29"/>
      <c r="AG64" s="29"/>
      <c r="AH64" s="29"/>
      <c r="AI64" s="29"/>
      <c r="AJ64" s="29"/>
      <c r="AK64" s="29"/>
      <c r="AL64" s="29"/>
      <c r="AM64" s="29"/>
      <c r="AN64" s="29"/>
    </row>
    <row r="65" spans="1:40" ht="14.25">
      <c r="A65" s="60" t="s">
        <v>22</v>
      </c>
      <c r="B65" s="127" t="s">
        <v>23</v>
      </c>
      <c r="C65" s="15" t="s">
        <v>24</v>
      </c>
      <c r="D65" s="59" t="s">
        <v>25</v>
      </c>
      <c r="E65" s="59" t="s">
        <v>47</v>
      </c>
      <c r="F65" s="69" t="s">
        <v>41</v>
      </c>
      <c r="G65" s="159" t="s">
        <v>98</v>
      </c>
      <c r="H65" s="160"/>
      <c r="I65" s="161"/>
      <c r="J65" s="162"/>
      <c r="K65" s="162"/>
      <c r="L65" s="163"/>
      <c r="M65" s="161"/>
      <c r="N65" s="164"/>
      <c r="O65" s="162"/>
      <c r="P65" s="162"/>
      <c r="Q65" s="163"/>
      <c r="R65" s="160"/>
      <c r="S65" s="62"/>
      <c r="T65" s="67"/>
      <c r="U65" s="67"/>
      <c r="V65" s="68"/>
    </row>
    <row r="66" spans="1:40" ht="14.25">
      <c r="A66" s="60" t="s">
        <v>91</v>
      </c>
      <c r="B66" s="127" t="s">
        <v>23</v>
      </c>
      <c r="C66" s="15" t="s">
        <v>53</v>
      </c>
      <c r="D66" s="59" t="s">
        <v>25</v>
      </c>
      <c r="E66" s="59" t="s">
        <v>47</v>
      </c>
      <c r="F66" s="69" t="s">
        <v>41</v>
      </c>
      <c r="G66" s="159" t="s">
        <v>98</v>
      </c>
      <c r="H66" s="160"/>
      <c r="I66" s="161"/>
      <c r="J66" s="162"/>
      <c r="K66" s="162"/>
      <c r="L66" s="163"/>
      <c r="M66" s="161"/>
      <c r="N66" s="164"/>
      <c r="O66" s="162"/>
      <c r="P66" s="162"/>
      <c r="Q66" s="163"/>
      <c r="R66" s="160"/>
      <c r="S66" s="62"/>
      <c r="T66" s="67"/>
      <c r="U66" s="67"/>
      <c r="V66" s="68"/>
    </row>
    <row r="67" spans="1:40" ht="14.25">
      <c r="A67" s="60" t="s">
        <v>46</v>
      </c>
      <c r="B67" s="127" t="s">
        <v>23</v>
      </c>
      <c r="C67" s="35" t="s">
        <v>53</v>
      </c>
      <c r="D67" s="45"/>
      <c r="E67" s="45"/>
      <c r="F67" s="133"/>
      <c r="G67" s="70"/>
      <c r="H67" s="62"/>
      <c r="I67" s="63"/>
      <c r="J67" s="64"/>
      <c r="K67" s="64"/>
      <c r="L67" s="65"/>
      <c r="M67" s="63"/>
      <c r="N67" s="66"/>
      <c r="O67" s="64"/>
      <c r="P67" s="64"/>
      <c r="Q67" s="65"/>
      <c r="R67" s="62"/>
      <c r="S67" s="62"/>
      <c r="T67" s="67"/>
      <c r="U67" s="67"/>
      <c r="V67" s="68"/>
    </row>
    <row r="68" spans="1:40" ht="14.25">
      <c r="A68" s="45" t="s">
        <v>91</v>
      </c>
      <c r="B68" s="45" t="s">
        <v>23</v>
      </c>
      <c r="C68" s="35" t="s">
        <v>24</v>
      </c>
      <c r="D68" s="45"/>
      <c r="E68" s="45"/>
      <c r="F68" s="133"/>
      <c r="G68" s="47"/>
      <c r="H68" s="48"/>
      <c r="I68" s="49"/>
      <c r="J68" s="50"/>
      <c r="K68" s="50"/>
      <c r="L68" s="51"/>
      <c r="M68" s="49"/>
      <c r="N68" s="52"/>
      <c r="O68" s="50"/>
      <c r="P68" s="50"/>
      <c r="Q68" s="51"/>
      <c r="R68" s="48"/>
      <c r="S68" s="48"/>
      <c r="T68" s="54"/>
      <c r="U68" s="54"/>
      <c r="V68" s="55"/>
    </row>
    <row r="69" spans="1:40" ht="14.25">
      <c r="A69" s="60" t="s">
        <v>22</v>
      </c>
      <c r="B69" s="127" t="s">
        <v>58</v>
      </c>
      <c r="C69" s="15" t="s">
        <v>53</v>
      </c>
      <c r="D69" s="59" t="s">
        <v>286</v>
      </c>
      <c r="E69" s="60"/>
      <c r="F69" s="69" t="s">
        <v>27</v>
      </c>
      <c r="G69" s="70"/>
      <c r="H69" s="62"/>
      <c r="I69" s="63"/>
      <c r="J69" s="64"/>
      <c r="K69" s="64"/>
      <c r="L69" s="65"/>
      <c r="M69" s="63"/>
      <c r="N69" s="66"/>
      <c r="O69" s="64"/>
      <c r="P69" s="64"/>
      <c r="Q69" s="65"/>
      <c r="R69" s="62"/>
      <c r="S69" s="62"/>
      <c r="T69" s="67"/>
      <c r="U69" s="67"/>
      <c r="V69" s="68"/>
    </row>
    <row r="70" spans="1:40" ht="14.25">
      <c r="A70" s="60" t="s">
        <v>22</v>
      </c>
      <c r="B70" s="127" t="s">
        <v>23</v>
      </c>
      <c r="C70" s="35" t="s">
        <v>53</v>
      </c>
      <c r="D70" s="59" t="s">
        <v>25</v>
      </c>
      <c r="E70" s="60"/>
      <c r="F70" s="134"/>
      <c r="G70" s="136" t="s">
        <v>287</v>
      </c>
      <c r="H70" s="89"/>
      <c r="I70" s="108"/>
      <c r="J70" s="109"/>
      <c r="K70" s="109"/>
      <c r="L70" s="110"/>
      <c r="M70" s="108"/>
      <c r="N70" s="111"/>
      <c r="O70" s="109"/>
      <c r="P70" s="109"/>
      <c r="Q70" s="110"/>
      <c r="R70" s="89"/>
      <c r="S70" s="62"/>
      <c r="T70" s="67"/>
      <c r="U70" s="67"/>
      <c r="V70" s="68"/>
    </row>
    <row r="71" spans="1:40" ht="14.25">
      <c r="A71" s="60" t="s">
        <v>91</v>
      </c>
      <c r="B71" s="127" t="s">
        <v>23</v>
      </c>
      <c r="C71" s="15" t="s">
        <v>24</v>
      </c>
      <c r="D71" s="59" t="s">
        <v>288</v>
      </c>
      <c r="E71" s="59" t="s">
        <v>47</v>
      </c>
      <c r="F71" s="69" t="s">
        <v>27</v>
      </c>
      <c r="G71" s="61" t="s">
        <v>289</v>
      </c>
      <c r="H71" s="128"/>
      <c r="I71" s="129"/>
      <c r="J71" s="130"/>
      <c r="K71" s="130"/>
      <c r="L71" s="131"/>
      <c r="M71" s="129"/>
      <c r="N71" s="132"/>
      <c r="O71" s="130"/>
      <c r="P71" s="130"/>
      <c r="Q71" s="131"/>
      <c r="R71" s="128"/>
      <c r="S71" s="62"/>
      <c r="T71" s="67"/>
      <c r="U71" s="67"/>
      <c r="V71" s="68"/>
    </row>
    <row r="72" spans="1:40" ht="14.25">
      <c r="A72" s="60" t="s">
        <v>22</v>
      </c>
      <c r="B72" s="127" t="s">
        <v>23</v>
      </c>
      <c r="C72" s="35" t="s">
        <v>24</v>
      </c>
      <c r="D72" s="44" t="s">
        <v>25</v>
      </c>
      <c r="E72" s="165" t="s">
        <v>59</v>
      </c>
      <c r="F72" s="69" t="s">
        <v>27</v>
      </c>
      <c r="G72" s="166" t="s">
        <v>290</v>
      </c>
      <c r="H72" s="167"/>
      <c r="I72" s="168"/>
      <c r="J72" s="169"/>
      <c r="K72" s="169"/>
      <c r="L72" s="170"/>
      <c r="M72" s="168"/>
      <c r="N72" s="171"/>
      <c r="O72" s="169"/>
      <c r="P72" s="169"/>
      <c r="Q72" s="170"/>
      <c r="R72" s="167"/>
      <c r="S72" s="62"/>
      <c r="T72" s="67"/>
      <c r="U72" s="67"/>
      <c r="V72" s="68"/>
    </row>
    <row r="73" spans="1:40" ht="20.25" customHeight="1">
      <c r="A73" s="13" t="s">
        <v>91</v>
      </c>
      <c r="B73" s="14" t="s">
        <v>23</v>
      </c>
      <c r="C73" s="15" t="s">
        <v>24</v>
      </c>
      <c r="D73" s="16" t="s">
        <v>25</v>
      </c>
      <c r="E73" s="16" t="s">
        <v>26</v>
      </c>
      <c r="F73" s="17" t="s">
        <v>41</v>
      </c>
      <c r="G73" s="71" t="s">
        <v>291</v>
      </c>
      <c r="H73" s="34" t="s">
        <v>29</v>
      </c>
      <c r="I73" s="72" t="s">
        <v>30</v>
      </c>
      <c r="J73" s="40" t="s">
        <v>292</v>
      </c>
      <c r="K73" s="40" t="s">
        <v>32</v>
      </c>
      <c r="L73" s="41" t="s">
        <v>53</v>
      </c>
      <c r="M73" s="39" t="s">
        <v>293</v>
      </c>
      <c r="N73" s="42" t="s">
        <v>53</v>
      </c>
      <c r="O73" s="40" t="s">
        <v>24</v>
      </c>
      <c r="P73" s="40"/>
      <c r="Q73" s="41"/>
      <c r="R73" s="126" t="s">
        <v>294</v>
      </c>
      <c r="S73" s="34" t="s">
        <v>295</v>
      </c>
      <c r="T73" s="27"/>
      <c r="U73" s="27"/>
      <c r="V73" s="28"/>
      <c r="W73" s="29"/>
      <c r="X73" s="29"/>
      <c r="Y73" s="29"/>
      <c r="Z73" s="29"/>
      <c r="AA73" s="29"/>
      <c r="AB73" s="29"/>
      <c r="AC73" s="29"/>
      <c r="AD73" s="29"/>
      <c r="AE73" s="29"/>
      <c r="AF73" s="29"/>
      <c r="AG73" s="29"/>
      <c r="AH73" s="29"/>
      <c r="AI73" s="29"/>
      <c r="AJ73" s="29"/>
      <c r="AK73" s="29"/>
      <c r="AL73" s="29"/>
      <c r="AM73" s="29"/>
      <c r="AN73" s="29"/>
    </row>
    <row r="74" spans="1:40" ht="14.25">
      <c r="A74" s="60" t="s">
        <v>91</v>
      </c>
      <c r="B74" s="127" t="s">
        <v>23</v>
      </c>
      <c r="C74" s="35" t="s">
        <v>24</v>
      </c>
      <c r="D74" s="44" t="s">
        <v>55</v>
      </c>
      <c r="E74" s="44" t="s">
        <v>26</v>
      </c>
      <c r="F74" s="46" t="s">
        <v>41</v>
      </c>
      <c r="G74" s="136" t="s">
        <v>296</v>
      </c>
      <c r="H74" s="89"/>
      <c r="I74" s="108"/>
      <c r="J74" s="109"/>
      <c r="K74" s="109"/>
      <c r="L74" s="110"/>
      <c r="M74" s="108"/>
      <c r="N74" s="111"/>
      <c r="O74" s="109"/>
      <c r="P74" s="109"/>
      <c r="Q74" s="110"/>
      <c r="R74" s="89"/>
      <c r="S74" s="62"/>
      <c r="T74" s="67"/>
      <c r="U74" s="67"/>
      <c r="V74" s="68"/>
    </row>
    <row r="75" spans="1:40" ht="14.25">
      <c r="A75" s="13" t="s">
        <v>46</v>
      </c>
      <c r="B75" s="14" t="s">
        <v>23</v>
      </c>
      <c r="C75" s="15" t="s">
        <v>53</v>
      </c>
      <c r="D75" s="16" t="s">
        <v>25</v>
      </c>
      <c r="E75" s="13"/>
      <c r="F75" s="17" t="s">
        <v>271</v>
      </c>
      <c r="G75" s="71" t="s">
        <v>244</v>
      </c>
      <c r="H75" s="34" t="s">
        <v>29</v>
      </c>
      <c r="I75" s="39" t="s">
        <v>49</v>
      </c>
      <c r="J75" s="40" t="s">
        <v>297</v>
      </c>
      <c r="K75" s="40" t="s">
        <v>298</v>
      </c>
      <c r="L75" s="41" t="s">
        <v>53</v>
      </c>
      <c r="M75" s="39" t="s">
        <v>299</v>
      </c>
      <c r="N75" s="42" t="s">
        <v>53</v>
      </c>
      <c r="O75" s="40" t="s">
        <v>53</v>
      </c>
      <c r="P75" s="40">
        <v>2</v>
      </c>
      <c r="Q75" s="74"/>
      <c r="R75" s="126" t="s">
        <v>300</v>
      </c>
      <c r="S75" s="34" t="s">
        <v>301</v>
      </c>
      <c r="T75" s="26" t="s">
        <v>302</v>
      </c>
      <c r="U75" s="27"/>
      <c r="V75" s="28"/>
      <c r="W75" s="29"/>
      <c r="X75" s="29"/>
      <c r="Y75" s="29"/>
      <c r="Z75" s="29"/>
      <c r="AA75" s="29"/>
      <c r="AB75" s="29"/>
      <c r="AC75" s="29"/>
      <c r="AD75" s="29"/>
      <c r="AE75" s="29"/>
      <c r="AF75" s="29"/>
      <c r="AG75" s="29"/>
      <c r="AH75" s="29"/>
      <c r="AI75" s="29"/>
      <c r="AJ75" s="29"/>
      <c r="AK75" s="29"/>
      <c r="AL75" s="29"/>
      <c r="AM75" s="29"/>
      <c r="AN75" s="29"/>
    </row>
    <row r="76" spans="1:40" ht="14.25">
      <c r="A76" s="60" t="s">
        <v>46</v>
      </c>
      <c r="B76" s="127" t="s">
        <v>23</v>
      </c>
      <c r="C76" s="15" t="s">
        <v>24</v>
      </c>
      <c r="D76" s="59" t="s">
        <v>25</v>
      </c>
      <c r="E76" s="59" t="s">
        <v>59</v>
      </c>
      <c r="F76" s="46" t="s">
        <v>27</v>
      </c>
      <c r="G76" s="61" t="s">
        <v>303</v>
      </c>
      <c r="H76" s="128"/>
      <c r="I76" s="129"/>
      <c r="J76" s="130"/>
      <c r="K76" s="130"/>
      <c r="L76" s="131"/>
      <c r="M76" s="129"/>
      <c r="N76" s="132"/>
      <c r="O76" s="130"/>
      <c r="P76" s="130"/>
      <c r="Q76" s="131"/>
      <c r="R76" s="128"/>
      <c r="S76" s="62"/>
      <c r="T76" s="67"/>
      <c r="U76" s="67"/>
      <c r="V76" s="68"/>
    </row>
    <row r="77" spans="1:40" ht="14.25">
      <c r="A77" s="60" t="s">
        <v>46</v>
      </c>
      <c r="B77" s="127" t="s">
        <v>23</v>
      </c>
      <c r="C77" s="35" t="s">
        <v>53</v>
      </c>
      <c r="D77" s="45"/>
      <c r="E77" s="45"/>
      <c r="F77" s="133"/>
      <c r="G77" s="70"/>
      <c r="H77" s="62"/>
      <c r="I77" s="63"/>
      <c r="J77" s="64"/>
      <c r="K77" s="64"/>
      <c r="L77" s="65"/>
      <c r="M77" s="63"/>
      <c r="N77" s="66"/>
      <c r="O77" s="64"/>
      <c r="P77" s="64"/>
      <c r="Q77" s="65"/>
      <c r="R77" s="62"/>
      <c r="S77" s="62"/>
      <c r="T77" s="67"/>
      <c r="U77" s="67"/>
      <c r="V77" s="68"/>
    </row>
    <row r="78" spans="1:40" ht="14.25">
      <c r="A78" s="13" t="s">
        <v>46</v>
      </c>
      <c r="B78" s="14" t="s">
        <v>58</v>
      </c>
      <c r="C78" s="15" t="s">
        <v>53</v>
      </c>
      <c r="D78" s="13"/>
      <c r="E78" s="13"/>
      <c r="F78" s="17" t="s">
        <v>27</v>
      </c>
      <c r="G78" s="71" t="s">
        <v>304</v>
      </c>
      <c r="H78" s="34" t="s">
        <v>29</v>
      </c>
      <c r="I78" s="72" t="s">
        <v>30</v>
      </c>
      <c r="J78" s="40" t="s">
        <v>176</v>
      </c>
      <c r="K78" s="40" t="s">
        <v>32</v>
      </c>
      <c r="L78" s="41" t="s">
        <v>24</v>
      </c>
      <c r="M78" s="72" t="s">
        <v>116</v>
      </c>
      <c r="N78" s="42" t="s">
        <v>53</v>
      </c>
      <c r="O78" s="40" t="s">
        <v>24</v>
      </c>
      <c r="P78" s="40">
        <v>4</v>
      </c>
      <c r="Q78" s="41" t="s">
        <v>177</v>
      </c>
      <c r="R78" s="34" t="s">
        <v>178</v>
      </c>
      <c r="S78" s="34" t="s">
        <v>305</v>
      </c>
      <c r="T78" s="34" t="s">
        <v>180</v>
      </c>
      <c r="U78" s="67"/>
      <c r="V78" s="68"/>
    </row>
    <row r="79" spans="1:40" ht="14.25">
      <c r="A79" s="60" t="s">
        <v>46</v>
      </c>
      <c r="B79" s="127" t="s">
        <v>58</v>
      </c>
      <c r="C79" s="15" t="s">
        <v>53</v>
      </c>
      <c r="D79" s="60"/>
      <c r="E79" s="60"/>
      <c r="F79" s="134"/>
      <c r="G79" s="70"/>
      <c r="H79" s="62"/>
      <c r="I79" s="63"/>
      <c r="J79" s="64"/>
      <c r="K79" s="64"/>
      <c r="L79" s="65"/>
      <c r="M79" s="63"/>
      <c r="N79" s="66"/>
      <c r="O79" s="64"/>
      <c r="P79" s="64"/>
      <c r="Q79" s="65"/>
      <c r="R79" s="62"/>
      <c r="S79" s="62"/>
      <c r="T79" s="67"/>
      <c r="U79" s="67"/>
      <c r="V79" s="68"/>
    </row>
    <row r="80" spans="1:40" ht="14.25">
      <c r="A80" s="13" t="s">
        <v>46</v>
      </c>
      <c r="B80" s="14" t="s">
        <v>23</v>
      </c>
      <c r="C80" s="35" t="s">
        <v>24</v>
      </c>
      <c r="D80" s="36" t="s">
        <v>25</v>
      </c>
      <c r="E80" s="36" t="s">
        <v>47</v>
      </c>
      <c r="F80" s="17" t="s">
        <v>41</v>
      </c>
      <c r="G80" s="71" t="s">
        <v>306</v>
      </c>
      <c r="H80" s="34" t="s">
        <v>29</v>
      </c>
      <c r="I80" s="39" t="s">
        <v>245</v>
      </c>
      <c r="J80" s="40" t="s">
        <v>307</v>
      </c>
      <c r="K80" s="40" t="s">
        <v>308</v>
      </c>
      <c r="L80" s="41" t="s">
        <v>309</v>
      </c>
      <c r="M80" s="72" t="s">
        <v>49</v>
      </c>
      <c r="N80" s="42" t="s">
        <v>24</v>
      </c>
      <c r="O80" s="40" t="s">
        <v>24</v>
      </c>
      <c r="P80" s="40">
        <v>4</v>
      </c>
      <c r="Q80" s="41" t="s">
        <v>310</v>
      </c>
      <c r="R80" s="34" t="s">
        <v>311</v>
      </c>
      <c r="S80" s="34" t="s">
        <v>312</v>
      </c>
      <c r="T80" s="27"/>
      <c r="U80" s="27"/>
      <c r="V80" s="28"/>
      <c r="W80" s="29"/>
      <c r="X80" s="29"/>
      <c r="Y80" s="29"/>
      <c r="Z80" s="29"/>
      <c r="AA80" s="29"/>
      <c r="AB80" s="29"/>
      <c r="AC80" s="29"/>
      <c r="AD80" s="29"/>
      <c r="AE80" s="29"/>
      <c r="AF80" s="29"/>
      <c r="AG80" s="29"/>
      <c r="AH80" s="29"/>
      <c r="AI80" s="29"/>
      <c r="AJ80" s="29"/>
      <c r="AK80" s="29"/>
      <c r="AL80" s="29"/>
      <c r="AM80" s="29"/>
      <c r="AN80" s="29"/>
    </row>
    <row r="81" spans="1:40" ht="14.25">
      <c r="A81" s="60" t="s">
        <v>91</v>
      </c>
      <c r="B81" s="127" t="s">
        <v>23</v>
      </c>
      <c r="C81" s="15" t="s">
        <v>24</v>
      </c>
      <c r="D81" s="60"/>
      <c r="E81" s="59" t="s">
        <v>47</v>
      </c>
      <c r="F81" s="46" t="s">
        <v>27</v>
      </c>
      <c r="G81" s="61" t="s">
        <v>313</v>
      </c>
      <c r="H81" s="128"/>
      <c r="I81" s="129"/>
      <c r="J81" s="130"/>
      <c r="K81" s="130"/>
      <c r="L81" s="131"/>
      <c r="M81" s="129"/>
      <c r="N81" s="132"/>
      <c r="O81" s="130"/>
      <c r="P81" s="130"/>
      <c r="Q81" s="131"/>
      <c r="R81" s="128"/>
      <c r="S81" s="62"/>
      <c r="T81" s="67"/>
      <c r="U81" s="67"/>
      <c r="V81" s="68"/>
    </row>
    <row r="82" spans="1:40" ht="14.25">
      <c r="A82" s="96" t="s">
        <v>91</v>
      </c>
      <c r="B82" s="96" t="s">
        <v>23</v>
      </c>
      <c r="C82" s="35" t="s">
        <v>24</v>
      </c>
      <c r="D82" s="36" t="s">
        <v>25</v>
      </c>
      <c r="E82" s="36" t="s">
        <v>26</v>
      </c>
      <c r="F82" s="37" t="s">
        <v>27</v>
      </c>
      <c r="G82" s="71" t="s">
        <v>314</v>
      </c>
      <c r="H82" s="34" t="s">
        <v>29</v>
      </c>
      <c r="I82" s="72" t="s">
        <v>61</v>
      </c>
      <c r="J82" s="40" t="s">
        <v>315</v>
      </c>
      <c r="K82" s="40" t="s">
        <v>32</v>
      </c>
      <c r="L82" s="41" t="s">
        <v>24</v>
      </c>
      <c r="M82" s="39" t="s">
        <v>316</v>
      </c>
      <c r="N82" s="42" t="s">
        <v>53</v>
      </c>
      <c r="O82" s="40" t="s">
        <v>24</v>
      </c>
      <c r="P82" s="40">
        <v>7</v>
      </c>
      <c r="Q82" s="41"/>
      <c r="R82" s="126" t="s">
        <v>317</v>
      </c>
      <c r="S82" s="34" t="s">
        <v>318</v>
      </c>
      <c r="T82" s="27"/>
      <c r="U82" s="27"/>
      <c r="V82" s="28"/>
      <c r="W82" s="29"/>
      <c r="X82" s="29"/>
      <c r="Y82" s="29"/>
      <c r="Z82" s="29"/>
      <c r="AA82" s="29"/>
      <c r="AB82" s="29"/>
      <c r="AC82" s="29"/>
      <c r="AD82" s="29"/>
      <c r="AE82" s="29"/>
      <c r="AF82" s="29"/>
      <c r="AG82" s="29"/>
      <c r="AH82" s="29"/>
      <c r="AI82" s="29"/>
      <c r="AJ82" s="29"/>
      <c r="AK82" s="29"/>
      <c r="AL82" s="29"/>
      <c r="AM82" s="29"/>
      <c r="AN82" s="29"/>
    </row>
    <row r="83" spans="1:40" ht="14.25">
      <c r="A83" s="114" t="s">
        <v>46</v>
      </c>
      <c r="B83" s="145" t="s">
        <v>23</v>
      </c>
      <c r="C83" s="35" t="s">
        <v>53</v>
      </c>
      <c r="D83" s="146" t="s">
        <v>25</v>
      </c>
      <c r="E83" s="147" t="s">
        <v>26</v>
      </c>
      <c r="F83" s="117" t="s">
        <v>232</v>
      </c>
      <c r="G83" s="118" t="s">
        <v>319</v>
      </c>
      <c r="H83" s="119" t="s">
        <v>29</v>
      </c>
      <c r="I83" s="120" t="s">
        <v>30</v>
      </c>
      <c r="J83" s="121" t="s">
        <v>320</v>
      </c>
      <c r="K83" s="121" t="s">
        <v>321</v>
      </c>
      <c r="L83" s="122" t="s">
        <v>175</v>
      </c>
      <c r="M83" s="120" t="s">
        <v>322</v>
      </c>
      <c r="N83" s="123" t="s">
        <v>33</v>
      </c>
      <c r="O83" s="121" t="s">
        <v>175</v>
      </c>
      <c r="P83" s="121">
        <v>8</v>
      </c>
      <c r="Q83" s="122" t="s">
        <v>37</v>
      </c>
      <c r="R83" s="148"/>
      <c r="S83" s="119" t="s">
        <v>323</v>
      </c>
      <c r="T83" s="124" t="s">
        <v>324</v>
      </c>
      <c r="U83" s="124" t="s">
        <v>175</v>
      </c>
      <c r="V83" s="125"/>
    </row>
    <row r="84" spans="1:40" ht="14.25">
      <c r="A84" s="60" t="s">
        <v>22</v>
      </c>
      <c r="B84" s="127" t="s">
        <v>23</v>
      </c>
      <c r="C84" s="15" t="s">
        <v>24</v>
      </c>
      <c r="D84" s="59" t="s">
        <v>25</v>
      </c>
      <c r="E84" s="59"/>
      <c r="F84" s="46" t="s">
        <v>41</v>
      </c>
      <c r="G84" s="136" t="s">
        <v>325</v>
      </c>
      <c r="H84" s="89"/>
      <c r="I84" s="108"/>
      <c r="J84" s="109"/>
      <c r="K84" s="109"/>
      <c r="L84" s="110"/>
      <c r="M84" s="108"/>
      <c r="N84" s="111"/>
      <c r="O84" s="109"/>
      <c r="P84" s="109"/>
      <c r="Q84" s="110"/>
      <c r="R84" s="89"/>
      <c r="S84" s="62"/>
      <c r="T84" s="67"/>
      <c r="U84" s="67"/>
      <c r="V84" s="68"/>
    </row>
    <row r="85" spans="1:40" ht="14.25">
      <c r="A85" s="114" t="s">
        <v>46</v>
      </c>
      <c r="B85" s="145" t="s">
        <v>23</v>
      </c>
      <c r="C85" s="35" t="s">
        <v>53</v>
      </c>
      <c r="D85" s="146" t="s">
        <v>25</v>
      </c>
      <c r="E85" s="146" t="s">
        <v>26</v>
      </c>
      <c r="F85" s="149" t="s">
        <v>232</v>
      </c>
      <c r="G85" s="118" t="s">
        <v>326</v>
      </c>
      <c r="H85" s="119" t="s">
        <v>29</v>
      </c>
      <c r="I85" s="120" t="s">
        <v>30</v>
      </c>
      <c r="J85" s="121" t="s">
        <v>327</v>
      </c>
      <c r="K85" s="121" t="s">
        <v>171</v>
      </c>
      <c r="L85" s="122" t="s">
        <v>33</v>
      </c>
      <c r="M85" s="120" t="s">
        <v>35</v>
      </c>
      <c r="N85" s="123" t="s">
        <v>36</v>
      </c>
      <c r="O85" s="121" t="s">
        <v>33</v>
      </c>
      <c r="P85" s="121">
        <v>7</v>
      </c>
      <c r="Q85" s="122" t="s">
        <v>37</v>
      </c>
      <c r="R85" s="148"/>
      <c r="S85" s="148"/>
      <c r="T85" s="172"/>
      <c r="U85" s="124" t="s">
        <v>175</v>
      </c>
      <c r="V85" s="68"/>
    </row>
    <row r="86" spans="1:40" ht="14.25">
      <c r="A86" s="114" t="s">
        <v>46</v>
      </c>
      <c r="B86" s="145" t="s">
        <v>23</v>
      </c>
      <c r="C86" s="35" t="s">
        <v>24</v>
      </c>
      <c r="D86" s="146" t="s">
        <v>25</v>
      </c>
      <c r="E86" s="146" t="s">
        <v>59</v>
      </c>
      <c r="F86" s="149" t="s">
        <v>41</v>
      </c>
      <c r="G86" s="118" t="s">
        <v>328</v>
      </c>
      <c r="H86" s="119" t="s">
        <v>29</v>
      </c>
      <c r="I86" s="120" t="s">
        <v>30</v>
      </c>
      <c r="J86" s="121" t="s">
        <v>327</v>
      </c>
      <c r="K86" s="173" t="s">
        <v>329</v>
      </c>
      <c r="L86" s="122" t="s">
        <v>33</v>
      </c>
      <c r="M86" s="120" t="s">
        <v>35</v>
      </c>
      <c r="N86" s="123" t="s">
        <v>36</v>
      </c>
      <c r="O86" s="121" t="s">
        <v>33</v>
      </c>
      <c r="P86" s="121">
        <v>9</v>
      </c>
      <c r="Q86" s="122" t="s">
        <v>37</v>
      </c>
      <c r="R86" s="119"/>
      <c r="S86" s="148"/>
      <c r="T86" s="172"/>
      <c r="U86" s="172"/>
      <c r="V86" s="68"/>
    </row>
    <row r="87" spans="1:40" ht="14.25">
      <c r="A87" s="60" t="s">
        <v>46</v>
      </c>
      <c r="B87" s="127" t="s">
        <v>58</v>
      </c>
      <c r="C87" s="15" t="s">
        <v>53</v>
      </c>
      <c r="D87" s="60"/>
      <c r="E87" s="60"/>
      <c r="F87" s="134"/>
      <c r="G87" s="70"/>
      <c r="H87" s="62"/>
      <c r="I87" s="63"/>
      <c r="J87" s="64"/>
      <c r="K87" s="64"/>
      <c r="L87" s="65"/>
      <c r="M87" s="63"/>
      <c r="N87" s="66"/>
      <c r="O87" s="64"/>
      <c r="P87" s="64"/>
      <c r="Q87" s="65"/>
      <c r="R87" s="62"/>
      <c r="S87" s="62"/>
      <c r="T87" s="67"/>
      <c r="U87" s="67"/>
      <c r="V87" s="68"/>
    </row>
    <row r="88" spans="1:40" ht="14.25">
      <c r="A88" s="60" t="s">
        <v>22</v>
      </c>
      <c r="B88" s="45" t="s">
        <v>23</v>
      </c>
      <c r="C88" s="15" t="s">
        <v>53</v>
      </c>
      <c r="D88" s="59" t="s">
        <v>25</v>
      </c>
      <c r="E88" s="59" t="s">
        <v>26</v>
      </c>
      <c r="F88" s="69" t="s">
        <v>41</v>
      </c>
      <c r="G88" s="136" t="s">
        <v>314</v>
      </c>
      <c r="H88" s="89"/>
      <c r="I88" s="108"/>
      <c r="J88" s="109"/>
      <c r="K88" s="109"/>
      <c r="L88" s="110"/>
      <c r="M88" s="108"/>
      <c r="N88" s="111"/>
      <c r="O88" s="109"/>
      <c r="P88" s="109"/>
      <c r="Q88" s="110"/>
      <c r="R88" s="89"/>
      <c r="S88" s="62"/>
      <c r="T88" s="67"/>
      <c r="U88" s="67"/>
      <c r="V88" s="68"/>
    </row>
    <row r="89" spans="1:40" ht="14.25">
      <c r="A89" s="60" t="s">
        <v>22</v>
      </c>
      <c r="B89" s="127" t="s">
        <v>58</v>
      </c>
      <c r="C89" s="15" t="s">
        <v>24</v>
      </c>
      <c r="D89" s="60"/>
      <c r="E89" s="60"/>
      <c r="F89" s="134"/>
      <c r="G89" s="70"/>
      <c r="H89" s="62"/>
      <c r="I89" s="63"/>
      <c r="J89" s="64"/>
      <c r="K89" s="64"/>
      <c r="L89" s="65"/>
      <c r="M89" s="63"/>
      <c r="N89" s="66"/>
      <c r="O89" s="64"/>
      <c r="P89" s="64"/>
      <c r="Q89" s="65"/>
      <c r="R89" s="62"/>
      <c r="S89" s="62"/>
      <c r="T89" s="67"/>
      <c r="U89" s="67"/>
      <c r="V89" s="68"/>
    </row>
    <row r="90" spans="1:40" ht="14.25">
      <c r="A90" s="114" t="s">
        <v>22</v>
      </c>
      <c r="B90" s="115" t="s">
        <v>23</v>
      </c>
      <c r="C90" s="15" t="s">
        <v>24</v>
      </c>
      <c r="D90" s="116" t="s">
        <v>55</v>
      </c>
      <c r="E90" s="116" t="s">
        <v>47</v>
      </c>
      <c r="F90" s="117" t="s">
        <v>27</v>
      </c>
      <c r="G90" s="174" t="s">
        <v>330</v>
      </c>
      <c r="H90" s="119" t="s">
        <v>29</v>
      </c>
      <c r="I90" s="39" t="s">
        <v>331</v>
      </c>
      <c r="J90" s="173" t="s">
        <v>332</v>
      </c>
      <c r="K90" s="121" t="s">
        <v>171</v>
      </c>
      <c r="L90" s="122" t="s">
        <v>33</v>
      </c>
      <c r="M90" s="175" t="s">
        <v>333</v>
      </c>
      <c r="N90" s="123" t="s">
        <v>33</v>
      </c>
      <c r="O90" s="121" t="s">
        <v>33</v>
      </c>
      <c r="P90" s="121">
        <v>3</v>
      </c>
      <c r="Q90" s="122" t="s">
        <v>88</v>
      </c>
      <c r="R90" s="119" t="s">
        <v>334</v>
      </c>
      <c r="S90" s="119" t="s">
        <v>335</v>
      </c>
      <c r="T90" s="124" t="s">
        <v>336</v>
      </c>
      <c r="U90" s="124" t="s">
        <v>175</v>
      </c>
      <c r="V90" s="125"/>
    </row>
    <row r="91" spans="1:40" ht="18" customHeight="1">
      <c r="A91" s="114" t="s">
        <v>22</v>
      </c>
      <c r="B91" s="115" t="s">
        <v>58</v>
      </c>
      <c r="C91" s="15" t="s">
        <v>53</v>
      </c>
      <c r="D91" s="116" t="s">
        <v>337</v>
      </c>
      <c r="E91" s="116" t="s">
        <v>47</v>
      </c>
      <c r="F91" s="117" t="s">
        <v>27</v>
      </c>
      <c r="G91" s="118" t="s">
        <v>338</v>
      </c>
      <c r="H91" s="176" t="s">
        <v>29</v>
      </c>
      <c r="I91" s="120" t="s">
        <v>30</v>
      </c>
      <c r="J91" s="121" t="s">
        <v>327</v>
      </c>
      <c r="K91" s="121" t="s">
        <v>171</v>
      </c>
      <c r="L91" s="122" t="s">
        <v>33</v>
      </c>
      <c r="M91" s="120" t="s">
        <v>169</v>
      </c>
      <c r="N91" s="123" t="s">
        <v>175</v>
      </c>
      <c r="O91" s="121" t="s">
        <v>33</v>
      </c>
      <c r="P91" s="121">
        <v>7</v>
      </c>
      <c r="Q91" s="122" t="s">
        <v>37</v>
      </c>
      <c r="R91" s="148"/>
      <c r="S91" s="177" t="s">
        <v>339</v>
      </c>
      <c r="T91" s="172"/>
      <c r="U91" s="124" t="s">
        <v>175</v>
      </c>
      <c r="V91" s="125"/>
    </row>
    <row r="92" spans="1:40" ht="14.25">
      <c r="A92" s="114" t="s">
        <v>46</v>
      </c>
      <c r="B92" s="145" t="s">
        <v>23</v>
      </c>
      <c r="C92" s="35" t="s">
        <v>53</v>
      </c>
      <c r="D92" s="146" t="s">
        <v>340</v>
      </c>
      <c r="E92" s="146" t="s">
        <v>47</v>
      </c>
      <c r="F92" s="117" t="s">
        <v>27</v>
      </c>
      <c r="G92" s="178"/>
      <c r="H92" s="119" t="s">
        <v>341</v>
      </c>
      <c r="I92" s="120" t="s">
        <v>30</v>
      </c>
      <c r="J92" s="121" t="s">
        <v>342</v>
      </c>
      <c r="K92" s="121" t="s">
        <v>171</v>
      </c>
      <c r="L92" s="122" t="s">
        <v>33</v>
      </c>
      <c r="M92" s="120" t="s">
        <v>343</v>
      </c>
      <c r="N92" s="123" t="s">
        <v>33</v>
      </c>
      <c r="O92" s="121" t="s">
        <v>33</v>
      </c>
      <c r="P92" s="121">
        <v>4</v>
      </c>
      <c r="Q92" s="122" t="s">
        <v>37</v>
      </c>
      <c r="R92" s="148"/>
      <c r="S92" s="119" t="s">
        <v>344</v>
      </c>
      <c r="T92" s="172"/>
      <c r="U92" s="124" t="s">
        <v>175</v>
      </c>
      <c r="V92" s="125"/>
    </row>
    <row r="93" spans="1:40" ht="14.25">
      <c r="A93" s="60" t="s">
        <v>91</v>
      </c>
      <c r="B93" s="127" t="s">
        <v>23</v>
      </c>
      <c r="C93" s="35" t="s">
        <v>24</v>
      </c>
      <c r="D93" s="45"/>
      <c r="E93" s="45"/>
      <c r="F93" s="133"/>
      <c r="G93" s="70"/>
      <c r="H93" s="62"/>
      <c r="I93" s="63"/>
      <c r="J93" s="64"/>
      <c r="K93" s="64"/>
      <c r="L93" s="65"/>
      <c r="M93" s="63"/>
      <c r="N93" s="66"/>
      <c r="O93" s="64"/>
      <c r="P93" s="64"/>
      <c r="Q93" s="65"/>
      <c r="R93" s="62"/>
      <c r="S93" s="62"/>
      <c r="T93" s="67"/>
      <c r="U93" s="67"/>
      <c r="V93" s="68"/>
    </row>
    <row r="94" spans="1:40" ht="14.25">
      <c r="A94" s="60" t="s">
        <v>46</v>
      </c>
      <c r="B94" s="127" t="s">
        <v>23</v>
      </c>
      <c r="C94" s="35" t="s">
        <v>53</v>
      </c>
      <c r="D94" s="45"/>
      <c r="E94" s="45"/>
      <c r="F94" s="133"/>
      <c r="G94" s="70"/>
      <c r="H94" s="62"/>
      <c r="I94" s="63"/>
      <c r="J94" s="64"/>
      <c r="K94" s="64"/>
      <c r="L94" s="65"/>
      <c r="M94" s="63"/>
      <c r="N94" s="66"/>
      <c r="O94" s="64"/>
      <c r="P94" s="64"/>
      <c r="Q94" s="65"/>
      <c r="R94" s="62"/>
      <c r="S94" s="62"/>
      <c r="T94" s="67"/>
      <c r="U94" s="67"/>
      <c r="V94" s="68"/>
    </row>
    <row r="95" spans="1:40" ht="14.25">
      <c r="A95" s="60" t="s">
        <v>46</v>
      </c>
      <c r="B95" s="127" t="s">
        <v>23</v>
      </c>
      <c r="C95" s="15" t="s">
        <v>53</v>
      </c>
      <c r="D95" s="60"/>
      <c r="E95" s="60"/>
      <c r="F95" s="69" t="s">
        <v>27</v>
      </c>
      <c r="G95" s="136" t="s">
        <v>345</v>
      </c>
      <c r="H95" s="62"/>
      <c r="I95" s="63"/>
      <c r="J95" s="64"/>
      <c r="K95" s="64"/>
      <c r="L95" s="65"/>
      <c r="M95" s="63"/>
      <c r="N95" s="66"/>
      <c r="O95" s="64"/>
      <c r="P95" s="64"/>
      <c r="Q95" s="65"/>
      <c r="R95" s="62"/>
      <c r="S95" s="62"/>
      <c r="T95" s="67"/>
      <c r="U95" s="67"/>
      <c r="V95" s="68"/>
    </row>
    <row r="96" spans="1:40" ht="14.25">
      <c r="A96" s="127" t="s">
        <v>22</v>
      </c>
      <c r="B96" s="127" t="s">
        <v>58</v>
      </c>
      <c r="C96" s="35" t="s">
        <v>24</v>
      </c>
      <c r="D96" s="44" t="s">
        <v>346</v>
      </c>
      <c r="E96" s="44" t="s">
        <v>47</v>
      </c>
      <c r="F96" s="46" t="s">
        <v>27</v>
      </c>
      <c r="G96" s="70"/>
      <c r="H96" s="62"/>
      <c r="I96" s="63"/>
      <c r="J96" s="64"/>
      <c r="K96" s="64"/>
      <c r="L96" s="65"/>
      <c r="M96" s="63"/>
      <c r="N96" s="66"/>
      <c r="O96" s="64"/>
      <c r="P96" s="64"/>
      <c r="Q96" s="65"/>
      <c r="R96" s="62"/>
      <c r="S96" s="62"/>
      <c r="T96" s="67"/>
      <c r="U96" s="67"/>
      <c r="V96" s="68"/>
    </row>
    <row r="97" spans="1:22" ht="14.25">
      <c r="A97" s="114" t="s">
        <v>46</v>
      </c>
      <c r="B97" s="115" t="s">
        <v>23</v>
      </c>
      <c r="C97" s="15" t="s">
        <v>53</v>
      </c>
      <c r="D97" s="116" t="s">
        <v>25</v>
      </c>
      <c r="E97" s="116" t="s">
        <v>47</v>
      </c>
      <c r="F97" s="117" t="s">
        <v>27</v>
      </c>
      <c r="G97" s="118" t="s">
        <v>244</v>
      </c>
      <c r="H97" s="119" t="s">
        <v>29</v>
      </c>
      <c r="I97" s="120" t="s">
        <v>30</v>
      </c>
      <c r="J97" s="121" t="s">
        <v>347</v>
      </c>
      <c r="K97" s="121" t="s">
        <v>171</v>
      </c>
      <c r="L97" s="122" t="s">
        <v>33</v>
      </c>
      <c r="M97" s="120" t="s">
        <v>169</v>
      </c>
      <c r="N97" s="179" t="s">
        <v>175</v>
      </c>
      <c r="O97" s="121" t="s">
        <v>175</v>
      </c>
      <c r="P97" s="121">
        <v>8</v>
      </c>
      <c r="Q97" s="122" t="s">
        <v>37</v>
      </c>
      <c r="R97" s="119" t="s">
        <v>348</v>
      </c>
      <c r="S97" s="119" t="s">
        <v>349</v>
      </c>
      <c r="T97" s="124" t="s">
        <v>175</v>
      </c>
      <c r="U97" s="124" t="s">
        <v>175</v>
      </c>
      <c r="V97" s="125"/>
    </row>
    <row r="98" spans="1:22" ht="14.25">
      <c r="A98" s="145" t="s">
        <v>46</v>
      </c>
      <c r="B98" s="145" t="s">
        <v>23</v>
      </c>
      <c r="C98" s="35" t="s">
        <v>24</v>
      </c>
      <c r="D98" s="146" t="s">
        <v>25</v>
      </c>
      <c r="E98" s="146" t="s">
        <v>47</v>
      </c>
      <c r="F98" s="149" t="s">
        <v>41</v>
      </c>
      <c r="G98" s="174" t="s">
        <v>350</v>
      </c>
      <c r="H98" s="176" t="s">
        <v>341</v>
      </c>
      <c r="I98" s="120" t="s">
        <v>351</v>
      </c>
      <c r="J98" s="180"/>
      <c r="K98" s="121" t="s">
        <v>171</v>
      </c>
      <c r="L98" s="122" t="s">
        <v>175</v>
      </c>
      <c r="M98" s="120" t="s">
        <v>352</v>
      </c>
      <c r="N98" s="123" t="s">
        <v>175</v>
      </c>
      <c r="O98" s="121" t="s">
        <v>175</v>
      </c>
      <c r="P98" s="121">
        <v>5</v>
      </c>
      <c r="Q98" s="122" t="s">
        <v>88</v>
      </c>
      <c r="R98" s="119" t="s">
        <v>348</v>
      </c>
      <c r="S98" s="181" t="s">
        <v>353</v>
      </c>
      <c r="T98" s="124" t="s">
        <v>354</v>
      </c>
      <c r="U98" s="182" t="s">
        <v>355</v>
      </c>
      <c r="V98" s="125"/>
    </row>
    <row r="99" spans="1:22" ht="14.25">
      <c r="A99" s="60" t="s">
        <v>22</v>
      </c>
      <c r="B99" s="127" t="s">
        <v>23</v>
      </c>
      <c r="C99" s="15" t="s">
        <v>53</v>
      </c>
      <c r="D99" s="59" t="s">
        <v>25</v>
      </c>
      <c r="E99" s="59" t="s">
        <v>47</v>
      </c>
      <c r="F99" s="69" t="s">
        <v>27</v>
      </c>
      <c r="G99" s="136" t="s">
        <v>356</v>
      </c>
      <c r="H99" s="89"/>
      <c r="I99" s="108"/>
      <c r="J99" s="109"/>
      <c r="K99" s="109"/>
      <c r="L99" s="110"/>
      <c r="M99" s="108"/>
      <c r="N99" s="111"/>
      <c r="O99" s="109"/>
      <c r="P99" s="109"/>
      <c r="Q99" s="110"/>
      <c r="R99" s="89"/>
      <c r="S99" s="62"/>
      <c r="T99" s="67"/>
      <c r="U99" s="67"/>
      <c r="V99" s="68"/>
    </row>
    <row r="100" spans="1:22" ht="14.25">
      <c r="A100" s="59" t="s">
        <v>22</v>
      </c>
      <c r="B100" s="127" t="s">
        <v>23</v>
      </c>
      <c r="C100" s="15" t="s">
        <v>24</v>
      </c>
      <c r="D100" s="60"/>
      <c r="E100" s="60"/>
      <c r="F100" s="134"/>
      <c r="G100" s="70"/>
      <c r="H100" s="62"/>
      <c r="I100" s="63"/>
      <c r="J100" s="64"/>
      <c r="K100" s="64"/>
      <c r="L100" s="65"/>
      <c r="M100" s="63"/>
      <c r="N100" s="66"/>
      <c r="O100" s="64"/>
      <c r="P100" s="64"/>
      <c r="Q100" s="65"/>
      <c r="R100" s="62"/>
      <c r="S100" s="62"/>
      <c r="T100" s="67"/>
      <c r="U100" s="67"/>
      <c r="V100" s="68"/>
    </row>
    <row r="101" spans="1:22" ht="14.25">
      <c r="A101" s="145" t="s">
        <v>46</v>
      </c>
      <c r="B101" s="145" t="s">
        <v>23</v>
      </c>
      <c r="C101" s="15" t="s">
        <v>24</v>
      </c>
      <c r="D101" s="116" t="s">
        <v>25</v>
      </c>
      <c r="E101" s="116" t="s">
        <v>167</v>
      </c>
      <c r="F101" s="183" t="s">
        <v>27</v>
      </c>
      <c r="G101" s="118" t="s">
        <v>357</v>
      </c>
      <c r="H101" s="119" t="s">
        <v>341</v>
      </c>
      <c r="I101" s="184" t="s">
        <v>358</v>
      </c>
      <c r="J101" s="173" t="s">
        <v>359</v>
      </c>
      <c r="K101" s="173" t="s">
        <v>321</v>
      </c>
      <c r="L101" s="122" t="s">
        <v>33</v>
      </c>
      <c r="M101" s="185" t="s">
        <v>360</v>
      </c>
      <c r="N101" s="179" t="s">
        <v>24</v>
      </c>
      <c r="O101" s="121" t="s">
        <v>33</v>
      </c>
      <c r="P101" s="121">
        <v>6</v>
      </c>
      <c r="Q101" s="122" t="s">
        <v>88</v>
      </c>
      <c r="R101" s="119"/>
      <c r="S101" s="119" t="s">
        <v>361</v>
      </c>
      <c r="T101" s="172"/>
      <c r="U101" s="124" t="s">
        <v>175</v>
      </c>
      <c r="V101" s="68"/>
    </row>
    <row r="102" spans="1:22" ht="14.25">
      <c r="A102" s="45" t="s">
        <v>46</v>
      </c>
      <c r="B102" s="45" t="s">
        <v>23</v>
      </c>
      <c r="C102" s="35" t="s">
        <v>53</v>
      </c>
      <c r="D102" s="45"/>
      <c r="E102" s="45"/>
      <c r="F102" s="133"/>
      <c r="G102" s="47"/>
      <c r="H102" s="48"/>
      <c r="I102" s="49"/>
      <c r="J102" s="50"/>
      <c r="K102" s="50"/>
      <c r="L102" s="51"/>
      <c r="M102" s="49"/>
      <c r="N102" s="52"/>
      <c r="O102" s="50"/>
      <c r="P102" s="50"/>
      <c r="Q102" s="51"/>
      <c r="R102" s="48"/>
      <c r="S102" s="48"/>
      <c r="T102" s="54"/>
      <c r="U102" s="54"/>
      <c r="V102" s="55"/>
    </row>
    <row r="103" spans="1:22" ht="14.25">
      <c r="A103" s="60" t="s">
        <v>46</v>
      </c>
      <c r="B103" s="127" t="s">
        <v>23</v>
      </c>
      <c r="C103" s="15" t="s">
        <v>53</v>
      </c>
      <c r="D103" s="59" t="s">
        <v>25</v>
      </c>
      <c r="E103" s="60"/>
      <c r="F103" s="69" t="s">
        <v>27</v>
      </c>
      <c r="G103" s="136" t="s">
        <v>362</v>
      </c>
      <c r="H103" s="62"/>
      <c r="I103" s="63"/>
      <c r="J103" s="64"/>
      <c r="K103" s="64"/>
      <c r="L103" s="65"/>
      <c r="M103" s="63"/>
      <c r="N103" s="66"/>
      <c r="O103" s="64"/>
      <c r="P103" s="64"/>
      <c r="Q103" s="65"/>
      <c r="R103" s="62"/>
      <c r="S103" s="62"/>
      <c r="T103" s="67"/>
      <c r="U103" s="67"/>
      <c r="V103" s="68"/>
    </row>
    <row r="104" spans="1:22" ht="14.25">
      <c r="A104" s="60" t="s">
        <v>46</v>
      </c>
      <c r="B104" s="127" t="s">
        <v>23</v>
      </c>
      <c r="C104" s="35" t="s">
        <v>53</v>
      </c>
      <c r="D104" s="45"/>
      <c r="E104" s="45"/>
      <c r="F104" s="133"/>
      <c r="G104" s="70"/>
      <c r="H104" s="62"/>
      <c r="I104" s="63"/>
      <c r="J104" s="64"/>
      <c r="K104" s="64"/>
      <c r="L104" s="65"/>
      <c r="M104" s="63"/>
      <c r="N104" s="66"/>
      <c r="O104" s="64"/>
      <c r="P104" s="64"/>
      <c r="Q104" s="65"/>
      <c r="R104" s="62"/>
      <c r="S104" s="62"/>
      <c r="T104" s="67"/>
      <c r="U104" s="67"/>
      <c r="V104" s="68"/>
    </row>
    <row r="105" spans="1:22" ht="14.25">
      <c r="A105" s="114" t="s">
        <v>46</v>
      </c>
      <c r="B105" s="115" t="s">
        <v>23</v>
      </c>
      <c r="C105" s="15" t="s">
        <v>24</v>
      </c>
      <c r="D105" s="186" t="s">
        <v>25</v>
      </c>
      <c r="E105" s="116" t="s">
        <v>363</v>
      </c>
      <c r="F105" s="187" t="s">
        <v>41</v>
      </c>
      <c r="G105" s="188" t="s">
        <v>272</v>
      </c>
      <c r="H105" s="119" t="s">
        <v>341</v>
      </c>
      <c r="I105" s="39" t="s">
        <v>351</v>
      </c>
      <c r="J105" s="121" t="s">
        <v>364</v>
      </c>
      <c r="K105" s="121" t="s">
        <v>171</v>
      </c>
      <c r="L105" s="122" t="s">
        <v>33</v>
      </c>
      <c r="M105" s="39" t="s">
        <v>365</v>
      </c>
      <c r="N105" s="123" t="s">
        <v>33</v>
      </c>
      <c r="O105" s="121" t="s">
        <v>33</v>
      </c>
      <c r="P105" s="121">
        <v>5</v>
      </c>
      <c r="Q105" s="189"/>
      <c r="R105" s="119" t="s">
        <v>366</v>
      </c>
      <c r="S105" s="119" t="s">
        <v>367</v>
      </c>
      <c r="T105" s="172"/>
      <c r="U105" s="124" t="s">
        <v>175</v>
      </c>
      <c r="V105" s="125"/>
    </row>
    <row r="106" spans="1:22" ht="14.25">
      <c r="A106" s="190" t="s">
        <v>46</v>
      </c>
      <c r="B106" s="191" t="s">
        <v>23</v>
      </c>
      <c r="C106" s="192" t="s">
        <v>53</v>
      </c>
      <c r="D106" s="119" t="s">
        <v>25</v>
      </c>
      <c r="E106" s="119" t="s">
        <v>59</v>
      </c>
      <c r="F106" s="187" t="s">
        <v>27</v>
      </c>
      <c r="G106" s="193" t="s">
        <v>368</v>
      </c>
      <c r="H106" s="119" t="s">
        <v>29</v>
      </c>
      <c r="I106" s="120" t="s">
        <v>369</v>
      </c>
      <c r="J106" s="121" t="s">
        <v>347</v>
      </c>
      <c r="K106" s="173" t="s">
        <v>206</v>
      </c>
      <c r="L106" s="122" t="s">
        <v>33</v>
      </c>
      <c r="M106" s="120" t="s">
        <v>169</v>
      </c>
      <c r="N106" s="123" t="s">
        <v>33</v>
      </c>
      <c r="O106" s="121" t="s">
        <v>33</v>
      </c>
      <c r="P106" s="121">
        <v>7</v>
      </c>
      <c r="Q106" s="122" t="s">
        <v>370</v>
      </c>
      <c r="R106" s="148"/>
      <c r="S106" s="119" t="s">
        <v>371</v>
      </c>
      <c r="T106" s="172"/>
      <c r="U106" s="124" t="s">
        <v>175</v>
      </c>
      <c r="V106" s="194"/>
    </row>
    <row r="107" spans="1:22" ht="14.25">
      <c r="A107" s="195" t="s">
        <v>46</v>
      </c>
      <c r="B107" s="196" t="s">
        <v>23</v>
      </c>
      <c r="C107" s="197" t="s">
        <v>53</v>
      </c>
      <c r="D107" s="60"/>
      <c r="E107" s="60"/>
      <c r="F107" s="198"/>
      <c r="G107" s="199"/>
      <c r="H107" s="62"/>
      <c r="I107" s="63"/>
      <c r="J107" s="64"/>
      <c r="K107" s="64"/>
      <c r="L107" s="65"/>
      <c r="M107" s="63"/>
      <c r="N107" s="66"/>
      <c r="O107" s="64"/>
      <c r="P107" s="64"/>
      <c r="Q107" s="65"/>
      <c r="R107" s="62"/>
      <c r="S107" s="62"/>
      <c r="T107" s="67"/>
      <c r="U107" s="67"/>
      <c r="V107" s="200"/>
    </row>
    <row r="108" spans="1:22" ht="14.25">
      <c r="A108" s="201" t="s">
        <v>46</v>
      </c>
      <c r="B108" s="202" t="s">
        <v>23</v>
      </c>
      <c r="C108" s="203" t="s">
        <v>53</v>
      </c>
      <c r="D108" s="60"/>
      <c r="E108" s="60"/>
      <c r="F108" s="198"/>
      <c r="G108" s="199"/>
      <c r="H108" s="62"/>
      <c r="I108" s="63"/>
      <c r="J108" s="64"/>
      <c r="K108" s="64"/>
      <c r="L108" s="65"/>
      <c r="M108" s="63"/>
      <c r="N108" s="66"/>
      <c r="O108" s="64"/>
      <c r="P108" s="64"/>
      <c r="Q108" s="65"/>
      <c r="R108" s="62"/>
      <c r="S108" s="62"/>
      <c r="T108" s="67"/>
      <c r="U108" s="67"/>
      <c r="V108" s="204"/>
    </row>
    <row r="109" spans="1:22" ht="14.25">
      <c r="A109" s="205" t="s">
        <v>22</v>
      </c>
      <c r="B109" s="205" t="s">
        <v>23</v>
      </c>
      <c r="C109" s="206" t="s">
        <v>24</v>
      </c>
      <c r="D109" s="146" t="s">
        <v>25</v>
      </c>
      <c r="E109" s="146" t="s">
        <v>59</v>
      </c>
      <c r="F109" s="207" t="s">
        <v>41</v>
      </c>
      <c r="G109" s="208" t="s">
        <v>372</v>
      </c>
      <c r="H109" s="151" t="s">
        <v>341</v>
      </c>
      <c r="I109" s="152" t="s">
        <v>169</v>
      </c>
      <c r="J109" s="153" t="s">
        <v>169</v>
      </c>
      <c r="K109" s="153" t="s">
        <v>373</v>
      </c>
      <c r="L109" s="154" t="s">
        <v>374</v>
      </c>
      <c r="M109" s="152" t="s">
        <v>375</v>
      </c>
      <c r="N109" s="155" t="s">
        <v>53</v>
      </c>
      <c r="O109" s="153" t="s">
        <v>24</v>
      </c>
      <c r="P109" s="153">
        <v>7</v>
      </c>
      <c r="Q109" s="122" t="s">
        <v>370</v>
      </c>
      <c r="R109" s="151"/>
      <c r="S109" s="151" t="s">
        <v>376</v>
      </c>
      <c r="T109" s="209"/>
      <c r="U109" s="209"/>
      <c r="V109" s="210"/>
    </row>
    <row r="110" spans="1:22" ht="14.25">
      <c r="A110" s="201" t="s">
        <v>46</v>
      </c>
      <c r="B110" s="201" t="s">
        <v>23</v>
      </c>
      <c r="C110" s="206" t="s">
        <v>53</v>
      </c>
      <c r="D110" s="45"/>
      <c r="E110" s="45"/>
      <c r="F110" s="211"/>
      <c r="G110" s="199"/>
      <c r="H110" s="62"/>
      <c r="I110" s="63"/>
      <c r="J110" s="64"/>
      <c r="K110" s="64"/>
      <c r="L110" s="65"/>
      <c r="M110" s="63"/>
      <c r="N110" s="66"/>
      <c r="O110" s="64"/>
      <c r="P110" s="64"/>
      <c r="Q110" s="65"/>
      <c r="R110" s="62"/>
      <c r="S110" s="62"/>
      <c r="T110" s="67"/>
      <c r="U110" s="67"/>
      <c r="V110" s="204"/>
    </row>
    <row r="111" spans="1:22" ht="14.25">
      <c r="A111" s="212" t="s">
        <v>46</v>
      </c>
      <c r="B111" s="212" t="s">
        <v>23</v>
      </c>
      <c r="C111" s="206" t="s">
        <v>53</v>
      </c>
      <c r="D111" s="45"/>
      <c r="E111" s="45"/>
      <c r="F111" s="211"/>
      <c r="G111" s="199"/>
      <c r="H111" s="62"/>
      <c r="I111" s="63"/>
      <c r="J111" s="64"/>
      <c r="K111" s="64"/>
      <c r="L111" s="65"/>
      <c r="M111" s="63"/>
      <c r="N111" s="66"/>
      <c r="O111" s="64"/>
      <c r="P111" s="64"/>
      <c r="Q111" s="65"/>
      <c r="R111" s="62"/>
      <c r="S111" s="62"/>
      <c r="T111" s="67"/>
      <c r="U111" s="67"/>
      <c r="V111" s="204"/>
    </row>
    <row r="112" spans="1:22" ht="14.25">
      <c r="A112" s="213" t="s">
        <v>46</v>
      </c>
      <c r="B112" s="214" t="s">
        <v>23</v>
      </c>
      <c r="C112" s="215" t="s">
        <v>53</v>
      </c>
      <c r="D112" s="44" t="s">
        <v>55</v>
      </c>
      <c r="E112" s="45"/>
      <c r="F112" s="216" t="s">
        <v>27</v>
      </c>
      <c r="G112" s="217" t="s">
        <v>168</v>
      </c>
      <c r="H112" s="62"/>
      <c r="I112" s="63"/>
      <c r="J112" s="64"/>
      <c r="K112" s="64"/>
      <c r="L112" s="65"/>
      <c r="M112" s="63"/>
      <c r="N112" s="66"/>
      <c r="O112" s="64"/>
      <c r="P112" s="64"/>
      <c r="Q112" s="65"/>
      <c r="R112" s="62"/>
      <c r="S112" s="62"/>
      <c r="T112" s="67"/>
      <c r="U112" s="67"/>
      <c r="V112" s="200"/>
    </row>
    <row r="113" spans="1:22" ht="14.25">
      <c r="A113" s="218" t="s">
        <v>22</v>
      </c>
      <c r="B113" s="219" t="s">
        <v>23</v>
      </c>
      <c r="C113" s="192" t="s">
        <v>24</v>
      </c>
      <c r="D113" s="220" t="s">
        <v>25</v>
      </c>
      <c r="E113" s="220" t="s">
        <v>59</v>
      </c>
      <c r="F113" s="207" t="s">
        <v>27</v>
      </c>
      <c r="G113" s="188" t="s">
        <v>377</v>
      </c>
      <c r="H113" s="119" t="s">
        <v>378</v>
      </c>
      <c r="I113" s="120" t="s">
        <v>375</v>
      </c>
      <c r="J113" s="121" t="s">
        <v>375</v>
      </c>
      <c r="K113" s="121" t="s">
        <v>171</v>
      </c>
      <c r="L113" s="122" t="s">
        <v>24</v>
      </c>
      <c r="M113" s="120" t="s">
        <v>375</v>
      </c>
      <c r="N113" s="123" t="s">
        <v>24</v>
      </c>
      <c r="O113" s="121" t="s">
        <v>24</v>
      </c>
      <c r="P113" s="121">
        <v>7</v>
      </c>
      <c r="Q113" s="122" t="s">
        <v>379</v>
      </c>
      <c r="R113" s="119"/>
      <c r="S113" s="119" t="s">
        <v>380</v>
      </c>
      <c r="T113" s="172"/>
      <c r="U113" s="172"/>
      <c r="V113" s="221"/>
    </row>
    <row r="114" spans="1:22" ht="14.25">
      <c r="A114" s="222" t="s">
        <v>22</v>
      </c>
      <c r="B114" s="223" t="s">
        <v>23</v>
      </c>
      <c r="C114" s="192" t="s">
        <v>24</v>
      </c>
      <c r="D114" s="89" t="s">
        <v>381</v>
      </c>
      <c r="E114" s="89" t="s">
        <v>59</v>
      </c>
      <c r="F114" s="216" t="s">
        <v>27</v>
      </c>
      <c r="G114" s="217" t="s">
        <v>382</v>
      </c>
      <c r="H114" s="62"/>
      <c r="I114" s="63"/>
      <c r="J114" s="64"/>
      <c r="K114" s="64"/>
      <c r="L114" s="65"/>
      <c r="M114" s="63"/>
      <c r="N114" s="66"/>
      <c r="O114" s="64"/>
      <c r="P114" s="64"/>
      <c r="Q114" s="65"/>
      <c r="R114" s="62"/>
      <c r="S114" s="62"/>
      <c r="T114" s="67"/>
      <c r="U114" s="67"/>
      <c r="V114" s="224"/>
    </row>
    <row r="115" spans="1:22" ht="14.25">
      <c r="A115" s="201" t="s">
        <v>22</v>
      </c>
      <c r="B115" s="212" t="s">
        <v>23</v>
      </c>
      <c r="C115" s="192" t="s">
        <v>24</v>
      </c>
      <c r="D115" s="89" t="s">
        <v>25</v>
      </c>
      <c r="E115" s="89" t="s">
        <v>59</v>
      </c>
      <c r="F115" s="216" t="s">
        <v>27</v>
      </c>
      <c r="G115" s="225" t="s">
        <v>383</v>
      </c>
      <c r="H115" s="128"/>
      <c r="I115" s="129"/>
      <c r="J115" s="130"/>
      <c r="K115" s="130"/>
      <c r="L115" s="131"/>
      <c r="M115" s="129"/>
      <c r="N115" s="132"/>
      <c r="O115" s="130"/>
      <c r="P115" s="130"/>
      <c r="Q115" s="131"/>
      <c r="R115" s="128"/>
      <c r="S115" s="62"/>
      <c r="T115" s="67"/>
      <c r="U115" s="67"/>
      <c r="V115" s="224"/>
    </row>
    <row r="116" spans="1:22" ht="14.25">
      <c r="A116" s="226" t="s">
        <v>46</v>
      </c>
      <c r="B116" s="227" t="s">
        <v>23</v>
      </c>
      <c r="C116" s="192" t="s">
        <v>53</v>
      </c>
      <c r="D116" s="62"/>
      <c r="E116" s="62"/>
      <c r="F116" s="211"/>
      <c r="G116" s="199"/>
      <c r="H116" s="62"/>
      <c r="I116" s="63"/>
      <c r="J116" s="64"/>
      <c r="K116" s="64"/>
      <c r="L116" s="65"/>
      <c r="M116" s="63"/>
      <c r="N116" s="66"/>
      <c r="O116" s="64"/>
      <c r="P116" s="64"/>
      <c r="Q116" s="65"/>
      <c r="R116" s="62"/>
      <c r="S116" s="62"/>
      <c r="T116" s="67"/>
      <c r="U116" s="67"/>
      <c r="V116" s="224"/>
    </row>
    <row r="117" spans="1:22" ht="14.25">
      <c r="A117" s="228" t="s">
        <v>46</v>
      </c>
      <c r="B117" s="229" t="s">
        <v>23</v>
      </c>
      <c r="C117" s="192" t="s">
        <v>53</v>
      </c>
      <c r="D117" s="119" t="s">
        <v>25</v>
      </c>
      <c r="E117" s="148"/>
      <c r="F117" s="187" t="s">
        <v>27</v>
      </c>
      <c r="G117" s="188" t="s">
        <v>384</v>
      </c>
      <c r="H117" s="119" t="s">
        <v>378</v>
      </c>
      <c r="I117" s="39" t="s">
        <v>385</v>
      </c>
      <c r="J117" s="121" t="s">
        <v>386</v>
      </c>
      <c r="K117" s="121" t="s">
        <v>171</v>
      </c>
      <c r="L117" s="122" t="s">
        <v>387</v>
      </c>
      <c r="M117" s="39" t="s">
        <v>148</v>
      </c>
      <c r="N117" s="123" t="s">
        <v>53</v>
      </c>
      <c r="O117" s="121" t="s">
        <v>24</v>
      </c>
      <c r="P117" s="121">
        <v>4</v>
      </c>
      <c r="Q117" s="122" t="s">
        <v>388</v>
      </c>
      <c r="R117" s="119" t="s">
        <v>212</v>
      </c>
      <c r="S117" s="119" t="s">
        <v>389</v>
      </c>
      <c r="T117" s="124" t="s">
        <v>390</v>
      </c>
      <c r="U117" s="124" t="s">
        <v>175</v>
      </c>
      <c r="V117" s="221"/>
    </row>
    <row r="118" spans="1:22" ht="14.25">
      <c r="A118" s="148" t="s">
        <v>46</v>
      </c>
      <c r="B118" s="230" t="s">
        <v>23</v>
      </c>
      <c r="C118" s="192" t="s">
        <v>24</v>
      </c>
      <c r="D118" s="220" t="s">
        <v>25</v>
      </c>
      <c r="E118" s="220" t="s">
        <v>59</v>
      </c>
      <c r="F118" s="187" t="s">
        <v>41</v>
      </c>
      <c r="G118" s="188" t="s">
        <v>391</v>
      </c>
      <c r="H118" s="119" t="s">
        <v>378</v>
      </c>
      <c r="I118" s="120" t="s">
        <v>375</v>
      </c>
      <c r="J118" s="121"/>
      <c r="K118" s="121" t="s">
        <v>171</v>
      </c>
      <c r="L118" s="231" t="s">
        <v>392</v>
      </c>
      <c r="M118" s="120" t="s">
        <v>169</v>
      </c>
      <c r="N118" s="123" t="s">
        <v>175</v>
      </c>
      <c r="O118" s="121" t="s">
        <v>24</v>
      </c>
      <c r="P118" s="121">
        <v>6</v>
      </c>
      <c r="Q118" s="122" t="s">
        <v>388</v>
      </c>
      <c r="R118" s="119"/>
      <c r="S118" s="119" t="s">
        <v>393</v>
      </c>
      <c r="T118" s="124" t="s">
        <v>53</v>
      </c>
      <c r="U118" s="124" t="s">
        <v>53</v>
      </c>
      <c r="V118" s="221"/>
    </row>
    <row r="119" spans="1:22" ht="14.25">
      <c r="A119" s="62" t="s">
        <v>46</v>
      </c>
      <c r="B119" s="198" t="s">
        <v>23</v>
      </c>
      <c r="C119" s="192" t="s">
        <v>53</v>
      </c>
      <c r="D119" s="62"/>
      <c r="E119" s="62"/>
      <c r="F119" s="62"/>
      <c r="G119" s="199"/>
      <c r="H119" s="62"/>
      <c r="I119" s="62"/>
      <c r="J119" s="62"/>
      <c r="K119" s="62"/>
      <c r="L119" s="62"/>
      <c r="M119" s="62"/>
      <c r="N119" s="62"/>
      <c r="O119" s="62"/>
      <c r="P119" s="62"/>
      <c r="Q119" s="62"/>
      <c r="R119" s="62"/>
      <c r="S119" s="62"/>
      <c r="T119" s="67"/>
      <c r="U119" s="67"/>
      <c r="V119" s="224"/>
    </row>
    <row r="120" spans="1:22" ht="14.25">
      <c r="A120" s="62" t="s">
        <v>22</v>
      </c>
      <c r="B120" s="198" t="s">
        <v>58</v>
      </c>
      <c r="C120" s="192" t="s">
        <v>24</v>
      </c>
      <c r="D120" s="62"/>
      <c r="E120" s="62"/>
      <c r="F120" s="62"/>
      <c r="G120" s="199"/>
      <c r="H120" s="62"/>
      <c r="I120" s="62"/>
      <c r="J120" s="62"/>
      <c r="K120" s="62"/>
      <c r="L120" s="62"/>
      <c r="M120" s="62"/>
      <c r="N120" s="62"/>
      <c r="O120" s="62"/>
      <c r="P120" s="62"/>
      <c r="Q120" s="62"/>
      <c r="R120" s="62"/>
      <c r="S120" s="62"/>
      <c r="T120" s="67"/>
      <c r="U120" s="67"/>
      <c r="V120" s="224"/>
    </row>
    <row r="121" spans="1:22" ht="14.25">
      <c r="A121" s="226" t="s">
        <v>46</v>
      </c>
      <c r="B121" s="227" t="s">
        <v>58</v>
      </c>
      <c r="C121" s="192" t="s">
        <v>53</v>
      </c>
      <c r="D121" s="62"/>
      <c r="E121" s="62"/>
      <c r="F121" s="198"/>
      <c r="G121" s="199"/>
      <c r="H121" s="62"/>
      <c r="I121" s="63"/>
      <c r="J121" s="64"/>
      <c r="K121" s="64"/>
      <c r="L121" s="65"/>
      <c r="M121" s="63"/>
      <c r="N121" s="66"/>
      <c r="O121" s="64"/>
      <c r="P121" s="64"/>
      <c r="Q121" s="65"/>
      <c r="R121" s="62"/>
      <c r="S121" s="62"/>
      <c r="T121" s="67"/>
      <c r="U121" s="67"/>
      <c r="V121" s="232"/>
    </row>
    <row r="122" spans="1:22" ht="14.25">
      <c r="A122" s="226" t="s">
        <v>46</v>
      </c>
      <c r="B122" s="227" t="s">
        <v>58</v>
      </c>
      <c r="C122" s="192" t="s">
        <v>53</v>
      </c>
      <c r="D122" s="233"/>
      <c r="E122" s="233"/>
      <c r="F122" s="198"/>
      <c r="G122" s="199"/>
      <c r="H122" s="62"/>
      <c r="I122" s="63"/>
      <c r="J122" s="64"/>
      <c r="K122" s="64"/>
      <c r="L122" s="65"/>
      <c r="M122" s="63"/>
      <c r="N122" s="66"/>
      <c r="O122" s="64"/>
      <c r="P122" s="64"/>
      <c r="Q122" s="65"/>
      <c r="R122" s="62"/>
      <c r="S122" s="62"/>
      <c r="T122" s="67"/>
      <c r="U122" s="67"/>
      <c r="V122" s="232"/>
    </row>
    <row r="123" spans="1:22" ht="14.25">
      <c r="A123" s="226" t="s">
        <v>91</v>
      </c>
      <c r="B123" s="227" t="s">
        <v>58</v>
      </c>
      <c r="C123" s="192" t="s">
        <v>24</v>
      </c>
      <c r="D123" s="234" t="s">
        <v>77</v>
      </c>
      <c r="E123" s="234" t="s">
        <v>394</v>
      </c>
      <c r="F123" s="216" t="s">
        <v>27</v>
      </c>
      <c r="G123" s="217" t="s">
        <v>395</v>
      </c>
      <c r="H123" s="62"/>
      <c r="I123" s="63"/>
      <c r="J123" s="64"/>
      <c r="K123" s="64"/>
      <c r="L123" s="65"/>
      <c r="M123" s="63"/>
      <c r="N123" s="66"/>
      <c r="O123" s="64"/>
      <c r="P123" s="64"/>
      <c r="Q123" s="65"/>
      <c r="R123" s="62"/>
      <c r="S123" s="62"/>
      <c r="T123" s="67"/>
      <c r="U123" s="67"/>
      <c r="V123" s="232"/>
    </row>
    <row r="124" spans="1:22" ht="14.25">
      <c r="A124" s="228" t="s">
        <v>46</v>
      </c>
      <c r="B124" s="229" t="s">
        <v>23</v>
      </c>
      <c r="C124" s="192" t="s">
        <v>53</v>
      </c>
      <c r="D124" s="119" t="s">
        <v>396</v>
      </c>
      <c r="E124" s="119" t="s">
        <v>397</v>
      </c>
      <c r="F124" s="187" t="s">
        <v>27</v>
      </c>
      <c r="G124" s="235"/>
      <c r="H124" s="148"/>
      <c r="I124" s="39" t="s">
        <v>148</v>
      </c>
      <c r="J124" s="121" t="s">
        <v>398</v>
      </c>
      <c r="K124" s="121" t="s">
        <v>171</v>
      </c>
      <c r="L124" s="122" t="s">
        <v>24</v>
      </c>
      <c r="M124" s="39" t="s">
        <v>399</v>
      </c>
      <c r="N124" s="123" t="s">
        <v>175</v>
      </c>
      <c r="O124" s="121" t="s">
        <v>24</v>
      </c>
      <c r="P124" s="121">
        <v>3</v>
      </c>
      <c r="Q124" s="189"/>
      <c r="R124" s="119" t="s">
        <v>400</v>
      </c>
      <c r="S124" s="119" t="s">
        <v>401</v>
      </c>
      <c r="T124" s="124" t="s">
        <v>402</v>
      </c>
      <c r="U124" s="124" t="s">
        <v>175</v>
      </c>
      <c r="V124" s="236"/>
    </row>
    <row r="125" spans="1:22" ht="14.25">
      <c r="A125" s="60" t="s">
        <v>46</v>
      </c>
      <c r="B125" s="237" t="s">
        <v>58</v>
      </c>
      <c r="C125" s="192" t="s">
        <v>53</v>
      </c>
      <c r="D125" s="62"/>
      <c r="E125" s="62"/>
      <c r="F125" s="216" t="s">
        <v>27</v>
      </c>
      <c r="G125" s="217" t="s">
        <v>168</v>
      </c>
      <c r="H125" s="62"/>
      <c r="I125" s="63"/>
      <c r="J125" s="64"/>
      <c r="K125" s="64"/>
      <c r="L125" s="65"/>
      <c r="M125" s="63"/>
      <c r="N125" s="66"/>
      <c r="O125" s="64"/>
      <c r="P125" s="64"/>
      <c r="Q125" s="65"/>
      <c r="R125" s="62"/>
      <c r="S125" s="62"/>
      <c r="T125" s="67"/>
      <c r="U125" s="67"/>
      <c r="V125" s="200"/>
    </row>
    <row r="126" spans="1:22" ht="14.25">
      <c r="A126" s="62" t="s">
        <v>403</v>
      </c>
      <c r="B126" s="198" t="s">
        <v>23</v>
      </c>
      <c r="C126" s="192" t="s">
        <v>53</v>
      </c>
      <c r="D126" s="89" t="s">
        <v>25</v>
      </c>
      <c r="E126" s="89" t="s">
        <v>26</v>
      </c>
      <c r="F126" s="216" t="s">
        <v>41</v>
      </c>
      <c r="G126" s="199"/>
      <c r="H126" s="62"/>
      <c r="I126" s="63"/>
      <c r="J126" s="64"/>
      <c r="K126" s="64"/>
      <c r="L126" s="65"/>
      <c r="M126" s="63"/>
      <c r="N126" s="66"/>
      <c r="O126" s="64"/>
      <c r="P126" s="64"/>
      <c r="Q126" s="65"/>
      <c r="R126" s="62"/>
      <c r="S126" s="62"/>
      <c r="T126" s="67"/>
      <c r="U126" s="67"/>
      <c r="V126" s="200"/>
    </row>
    <row r="127" spans="1:22" ht="14.25">
      <c r="A127" s="238" t="s">
        <v>46</v>
      </c>
      <c r="B127" s="239" t="s">
        <v>23</v>
      </c>
      <c r="C127" s="192" t="s">
        <v>53</v>
      </c>
      <c r="D127" s="62"/>
      <c r="E127" s="62"/>
      <c r="F127" s="211"/>
      <c r="G127" s="199"/>
      <c r="H127" s="62"/>
      <c r="I127" s="63"/>
      <c r="J127" s="64"/>
      <c r="K127" s="64"/>
      <c r="L127" s="65"/>
      <c r="M127" s="63"/>
      <c r="N127" s="66"/>
      <c r="O127" s="64"/>
      <c r="P127" s="64"/>
      <c r="Q127" s="65"/>
      <c r="R127" s="62"/>
      <c r="S127" s="62"/>
      <c r="T127" s="67"/>
      <c r="U127" s="67"/>
      <c r="V127" s="200"/>
    </row>
    <row r="128" spans="1:22" ht="14.25">
      <c r="A128" s="62" t="s">
        <v>46</v>
      </c>
      <c r="B128" s="198" t="s">
        <v>23</v>
      </c>
      <c r="C128" s="192" t="s">
        <v>53</v>
      </c>
      <c r="D128" s="62"/>
      <c r="E128" s="62"/>
      <c r="F128" s="198"/>
      <c r="G128" s="199"/>
      <c r="H128" s="62"/>
      <c r="I128" s="63"/>
      <c r="J128" s="64"/>
      <c r="K128" s="64"/>
      <c r="L128" s="65"/>
      <c r="M128" s="63"/>
      <c r="N128" s="66"/>
      <c r="O128" s="64"/>
      <c r="P128" s="64"/>
      <c r="Q128" s="65"/>
      <c r="R128" s="62"/>
      <c r="S128" s="62"/>
      <c r="T128" s="67"/>
      <c r="U128" s="67"/>
      <c r="V128" s="200"/>
    </row>
    <row r="129" spans="1:22" ht="14.25">
      <c r="A129" s="62" t="s">
        <v>91</v>
      </c>
      <c r="B129" s="198" t="s">
        <v>23</v>
      </c>
      <c r="C129" s="192" t="s">
        <v>53</v>
      </c>
      <c r="D129" s="89" t="s">
        <v>25</v>
      </c>
      <c r="E129" s="89" t="s">
        <v>26</v>
      </c>
      <c r="F129" s="216" t="s">
        <v>41</v>
      </c>
      <c r="G129" s="199"/>
      <c r="H129" s="62"/>
      <c r="I129" s="63"/>
      <c r="J129" s="64"/>
      <c r="K129" s="64"/>
      <c r="L129" s="65"/>
      <c r="M129" s="63"/>
      <c r="N129" s="66"/>
      <c r="O129" s="64"/>
      <c r="P129" s="64"/>
      <c r="Q129" s="65"/>
      <c r="R129" s="62"/>
      <c r="S129" s="62"/>
      <c r="T129" s="67"/>
      <c r="U129" s="67"/>
      <c r="V129" s="200"/>
    </row>
    <row r="130" spans="1:22" ht="14.25">
      <c r="A130" s="62" t="s">
        <v>91</v>
      </c>
      <c r="B130" s="198" t="s">
        <v>23</v>
      </c>
      <c r="C130" s="192" t="s">
        <v>24</v>
      </c>
      <c r="D130" s="89" t="s">
        <v>55</v>
      </c>
      <c r="E130" s="89" t="s">
        <v>47</v>
      </c>
      <c r="F130" s="240" t="s">
        <v>27</v>
      </c>
      <c r="G130" s="199"/>
      <c r="H130" s="62"/>
      <c r="I130" s="63"/>
      <c r="J130" s="64"/>
      <c r="K130" s="64"/>
      <c r="L130" s="65"/>
      <c r="M130" s="63"/>
      <c r="N130" s="66"/>
      <c r="O130" s="64"/>
      <c r="P130" s="64"/>
      <c r="Q130" s="65"/>
      <c r="R130" s="62"/>
      <c r="S130" s="62"/>
      <c r="T130" s="67"/>
      <c r="U130" s="67"/>
      <c r="V130" s="67"/>
    </row>
    <row r="131" spans="1:22" ht="14.25">
      <c r="A131" s="62" t="s">
        <v>91</v>
      </c>
      <c r="B131" s="198" t="s">
        <v>23</v>
      </c>
      <c r="C131" s="192" t="s">
        <v>24</v>
      </c>
      <c r="D131" s="89" t="s">
        <v>25</v>
      </c>
      <c r="E131" s="89" t="s">
        <v>404</v>
      </c>
      <c r="F131" s="240" t="s">
        <v>27</v>
      </c>
      <c r="G131" s="217" t="s">
        <v>730</v>
      </c>
      <c r="H131" s="62"/>
      <c r="I131" s="63"/>
      <c r="J131" s="64"/>
      <c r="K131" s="64"/>
      <c r="L131" s="65"/>
      <c r="M131" s="63"/>
      <c r="N131" s="66"/>
      <c r="O131" s="64"/>
      <c r="P131" s="64"/>
      <c r="Q131" s="65"/>
      <c r="R131" s="62"/>
      <c r="S131" s="62"/>
      <c r="T131" s="67"/>
      <c r="U131" s="67"/>
      <c r="V131" s="67"/>
    </row>
    <row r="132" spans="1:22" ht="14.25">
      <c r="A132" s="62" t="s">
        <v>46</v>
      </c>
      <c r="B132" s="198" t="s">
        <v>23</v>
      </c>
      <c r="C132" s="192" t="s">
        <v>53</v>
      </c>
      <c r="D132" s="62"/>
      <c r="E132" s="62"/>
      <c r="F132" s="216" t="s">
        <v>27</v>
      </c>
      <c r="G132" s="217" t="s">
        <v>168</v>
      </c>
      <c r="H132" s="62"/>
      <c r="I132" s="63"/>
      <c r="J132" s="64"/>
      <c r="K132" s="64"/>
      <c r="L132" s="65"/>
      <c r="M132" s="63"/>
      <c r="N132" s="66"/>
      <c r="O132" s="64"/>
      <c r="P132" s="64"/>
      <c r="Q132" s="65"/>
      <c r="R132" s="62"/>
      <c r="S132" s="62"/>
      <c r="T132" s="67"/>
      <c r="U132" s="67"/>
      <c r="V132" s="67"/>
    </row>
    <row r="133" spans="1:22" ht="14.25">
      <c r="A133" s="62" t="s">
        <v>46</v>
      </c>
      <c r="B133" s="198" t="s">
        <v>23</v>
      </c>
      <c r="C133" s="192" t="s">
        <v>53</v>
      </c>
      <c r="D133" s="62"/>
      <c r="E133" s="62"/>
      <c r="F133" s="198"/>
      <c r="G133" s="199"/>
      <c r="H133" s="62"/>
      <c r="I133" s="63"/>
      <c r="J133" s="64"/>
      <c r="K133" s="64"/>
      <c r="L133" s="65"/>
      <c r="M133" s="63"/>
      <c r="N133" s="66"/>
      <c r="O133" s="64"/>
      <c r="P133" s="64"/>
      <c r="Q133" s="65"/>
      <c r="R133" s="62"/>
      <c r="S133" s="62"/>
      <c r="T133" s="67"/>
      <c r="U133" s="67"/>
      <c r="V133" s="67"/>
    </row>
    <row r="134" spans="1:22" ht="14.25">
      <c r="A134" s="62" t="s">
        <v>22</v>
      </c>
      <c r="B134" s="198" t="s">
        <v>23</v>
      </c>
      <c r="C134" s="192" t="s">
        <v>24</v>
      </c>
      <c r="D134" s="89" t="s">
        <v>25</v>
      </c>
      <c r="E134" s="89" t="s">
        <v>47</v>
      </c>
      <c r="F134" s="216" t="s">
        <v>27</v>
      </c>
      <c r="G134" s="217" t="s">
        <v>405</v>
      </c>
      <c r="H134" s="62"/>
      <c r="I134" s="63"/>
      <c r="J134" s="64"/>
      <c r="K134" s="64"/>
      <c r="L134" s="65"/>
      <c r="M134" s="63"/>
      <c r="N134" s="66"/>
      <c r="O134" s="64"/>
      <c r="P134" s="64"/>
      <c r="Q134" s="65"/>
      <c r="R134" s="62"/>
      <c r="S134" s="62"/>
      <c r="T134" s="67"/>
      <c r="U134" s="67"/>
      <c r="V134" s="67"/>
    </row>
    <row r="135" spans="1:22" ht="14.25">
      <c r="A135" s="233" t="s">
        <v>46</v>
      </c>
      <c r="B135" s="233" t="s">
        <v>23</v>
      </c>
      <c r="C135" s="241" t="s">
        <v>53</v>
      </c>
      <c r="D135" s="233"/>
      <c r="E135" s="233"/>
      <c r="F135" s="211"/>
      <c r="G135" s="199"/>
      <c r="H135" s="62"/>
      <c r="I135" s="63"/>
      <c r="J135" s="64"/>
      <c r="K135" s="64"/>
      <c r="L135" s="65"/>
      <c r="M135" s="63"/>
      <c r="N135" s="66"/>
      <c r="O135" s="64"/>
      <c r="P135" s="64"/>
      <c r="Q135" s="65"/>
      <c r="R135" s="62"/>
      <c r="S135" s="62"/>
      <c r="T135" s="67"/>
      <c r="U135" s="67"/>
      <c r="V135" s="67"/>
    </row>
    <row r="136" spans="1:22" ht="14.25">
      <c r="A136" s="233" t="s">
        <v>46</v>
      </c>
      <c r="B136" s="234" t="s">
        <v>58</v>
      </c>
      <c r="C136" s="241" t="s">
        <v>53</v>
      </c>
      <c r="D136" s="234" t="s">
        <v>406</v>
      </c>
      <c r="E136" s="233"/>
      <c r="F136" s="240" t="s">
        <v>27</v>
      </c>
      <c r="G136" s="217" t="s">
        <v>407</v>
      </c>
      <c r="H136" s="62"/>
      <c r="I136" s="63"/>
      <c r="J136" s="64"/>
      <c r="K136" s="64"/>
      <c r="L136" s="65"/>
      <c r="M136" s="63"/>
      <c r="N136" s="66"/>
      <c r="O136" s="64"/>
      <c r="P136" s="64"/>
      <c r="Q136" s="65"/>
      <c r="R136" s="62"/>
      <c r="S136" s="62"/>
      <c r="T136" s="67"/>
      <c r="U136" s="67"/>
      <c r="V136" s="67"/>
    </row>
    <row r="137" spans="1:22" ht="14.25">
      <c r="A137" s="62" t="s">
        <v>91</v>
      </c>
      <c r="B137" s="198" t="s">
        <v>23</v>
      </c>
      <c r="C137" s="242" t="s">
        <v>24</v>
      </c>
      <c r="D137" s="234" t="s">
        <v>25</v>
      </c>
      <c r="E137" s="234" t="s">
        <v>26</v>
      </c>
      <c r="F137" s="240" t="s">
        <v>27</v>
      </c>
      <c r="G137" s="243"/>
      <c r="H137" s="48"/>
      <c r="I137" s="49"/>
      <c r="J137" s="50"/>
      <c r="K137" s="50"/>
      <c r="L137" s="51"/>
      <c r="M137" s="49"/>
      <c r="N137" s="52"/>
      <c r="O137" s="50"/>
      <c r="P137" s="50"/>
      <c r="Q137" s="51"/>
      <c r="R137" s="48"/>
      <c r="S137" s="48"/>
      <c r="T137" s="54"/>
      <c r="U137" s="54"/>
      <c r="V137" s="244"/>
    </row>
    <row r="138" spans="1:22" ht="14.25">
      <c r="A138" s="62" t="s">
        <v>46</v>
      </c>
      <c r="B138" s="198" t="s">
        <v>23</v>
      </c>
      <c r="C138" s="192" t="s">
        <v>53</v>
      </c>
      <c r="D138" s="62"/>
      <c r="E138" s="62"/>
      <c r="F138" s="216" t="s">
        <v>27</v>
      </c>
      <c r="G138" s="217" t="s">
        <v>168</v>
      </c>
      <c r="H138" s="62"/>
      <c r="I138" s="63"/>
      <c r="J138" s="64"/>
      <c r="K138" s="64"/>
      <c r="L138" s="65"/>
      <c r="M138" s="63"/>
      <c r="N138" s="66"/>
      <c r="O138" s="64"/>
      <c r="P138" s="64"/>
      <c r="Q138" s="65"/>
      <c r="R138" s="62"/>
      <c r="S138" s="62"/>
      <c r="T138" s="67"/>
      <c r="U138" s="67"/>
      <c r="V138" s="67"/>
    </row>
    <row r="139" spans="1:22" ht="14.25">
      <c r="A139" s="62" t="s">
        <v>91</v>
      </c>
      <c r="B139" s="198" t="s">
        <v>23</v>
      </c>
      <c r="C139" s="192" t="s">
        <v>53</v>
      </c>
      <c r="D139" s="62"/>
      <c r="E139" s="62"/>
      <c r="F139" s="198"/>
      <c r="G139" s="199"/>
      <c r="H139" s="62"/>
      <c r="I139" s="63"/>
      <c r="J139" s="64"/>
      <c r="K139" s="64"/>
      <c r="L139" s="65"/>
      <c r="M139" s="63"/>
      <c r="N139" s="66"/>
      <c r="O139" s="64"/>
      <c r="P139" s="64"/>
      <c r="Q139" s="65"/>
      <c r="R139" s="62"/>
      <c r="S139" s="62"/>
      <c r="T139" s="67"/>
      <c r="U139" s="67"/>
      <c r="V139" s="67"/>
    </row>
    <row r="140" spans="1:22" ht="14.25">
      <c r="A140" s="62" t="s">
        <v>91</v>
      </c>
      <c r="B140" s="198" t="s">
        <v>23</v>
      </c>
      <c r="C140" s="242" t="s">
        <v>24</v>
      </c>
      <c r="D140" s="234" t="s">
        <v>55</v>
      </c>
      <c r="E140" s="233"/>
      <c r="F140" s="240" t="s">
        <v>27</v>
      </c>
      <c r="G140" s="225" t="s">
        <v>408</v>
      </c>
      <c r="H140" s="62"/>
      <c r="I140" s="63"/>
      <c r="J140" s="64"/>
      <c r="K140" s="64"/>
      <c r="L140" s="65"/>
      <c r="M140" s="63"/>
      <c r="N140" s="66"/>
      <c r="O140" s="64"/>
      <c r="P140" s="64"/>
      <c r="Q140" s="65"/>
      <c r="R140" s="62"/>
      <c r="S140" s="62"/>
      <c r="T140" s="67"/>
      <c r="U140" s="67"/>
      <c r="V140" s="67"/>
    </row>
    <row r="141" spans="1:22" ht="14.25">
      <c r="A141" s="62" t="s">
        <v>46</v>
      </c>
      <c r="B141" s="198" t="s">
        <v>23</v>
      </c>
      <c r="C141" s="242" t="s">
        <v>53</v>
      </c>
      <c r="D141" s="234" t="s">
        <v>25</v>
      </c>
      <c r="E141" s="234" t="s">
        <v>167</v>
      </c>
      <c r="F141" s="240" t="s">
        <v>27</v>
      </c>
      <c r="G141" s="225" t="s">
        <v>409</v>
      </c>
      <c r="H141" s="62"/>
      <c r="I141" s="63"/>
      <c r="J141" s="64"/>
      <c r="K141" s="64"/>
      <c r="L141" s="65"/>
      <c r="M141" s="63"/>
      <c r="N141" s="66"/>
      <c r="O141" s="64"/>
      <c r="P141" s="64"/>
      <c r="Q141" s="65"/>
      <c r="R141" s="62"/>
      <c r="S141" s="62"/>
      <c r="T141" s="67"/>
      <c r="U141" s="67"/>
      <c r="V141" s="67"/>
    </row>
    <row r="142" spans="1:22" ht="14.25">
      <c r="A142" s="62" t="s">
        <v>22</v>
      </c>
      <c r="B142" s="198" t="s">
        <v>58</v>
      </c>
      <c r="C142" s="192" t="s">
        <v>24</v>
      </c>
      <c r="D142" s="89" t="s">
        <v>286</v>
      </c>
      <c r="E142" s="62"/>
      <c r="F142" s="240" t="s">
        <v>27</v>
      </c>
      <c r="G142" s="199"/>
      <c r="H142" s="62"/>
      <c r="I142" s="63"/>
      <c r="J142" s="64"/>
      <c r="K142" s="64"/>
      <c r="L142" s="65"/>
      <c r="M142" s="63"/>
      <c r="N142" s="66"/>
      <c r="O142" s="64"/>
      <c r="P142" s="64"/>
      <c r="Q142" s="65"/>
      <c r="R142" s="62"/>
      <c r="S142" s="62"/>
      <c r="T142" s="67"/>
      <c r="U142" s="67"/>
      <c r="V142" s="67"/>
    </row>
    <row r="143" spans="1:22" ht="14.25">
      <c r="A143" s="233" t="s">
        <v>46</v>
      </c>
      <c r="B143" s="233" t="s">
        <v>23</v>
      </c>
      <c r="C143" s="241" t="s">
        <v>53</v>
      </c>
      <c r="D143" s="234" t="s">
        <v>25</v>
      </c>
      <c r="E143" s="233"/>
      <c r="F143" s="211"/>
      <c r="G143" s="199"/>
      <c r="H143" s="62"/>
      <c r="I143" s="63"/>
      <c r="J143" s="64"/>
      <c r="K143" s="64"/>
      <c r="L143" s="65"/>
      <c r="M143" s="63"/>
      <c r="N143" s="66"/>
      <c r="O143" s="64"/>
      <c r="P143" s="64"/>
      <c r="Q143" s="65"/>
      <c r="R143" s="62"/>
      <c r="S143" s="62"/>
      <c r="T143" s="67"/>
      <c r="U143" s="67"/>
      <c r="V143" s="67"/>
    </row>
    <row r="144" spans="1:22" ht="14.25">
      <c r="A144" s="62" t="s">
        <v>46</v>
      </c>
      <c r="B144" s="198" t="s">
        <v>23</v>
      </c>
      <c r="C144" s="192" t="s">
        <v>53</v>
      </c>
      <c r="D144" s="60"/>
      <c r="E144" s="60"/>
      <c r="F144" s="216" t="s">
        <v>27</v>
      </c>
      <c r="G144" s="217" t="s">
        <v>168</v>
      </c>
      <c r="H144" s="62"/>
      <c r="I144" s="63"/>
      <c r="J144" s="64"/>
      <c r="K144" s="64"/>
      <c r="L144" s="65"/>
      <c r="M144" s="63"/>
      <c r="N144" s="66"/>
      <c r="O144" s="64"/>
      <c r="P144" s="64"/>
      <c r="Q144" s="65"/>
      <c r="R144" s="62"/>
      <c r="S144" s="62"/>
      <c r="T144" s="67"/>
      <c r="U144" s="67"/>
      <c r="V144" s="67"/>
    </row>
    <row r="145" spans="1:22" ht="14.25">
      <c r="A145" s="62" t="s">
        <v>46</v>
      </c>
      <c r="B145" s="198" t="s">
        <v>23</v>
      </c>
      <c r="C145" s="192" t="s">
        <v>53</v>
      </c>
      <c r="D145" s="62"/>
      <c r="E145" s="62"/>
      <c r="F145" s="216" t="s">
        <v>27</v>
      </c>
      <c r="G145" s="217" t="s">
        <v>168</v>
      </c>
      <c r="H145" s="62"/>
      <c r="I145" s="63"/>
      <c r="J145" s="64"/>
      <c r="K145" s="64"/>
      <c r="L145" s="65"/>
      <c r="M145" s="63"/>
      <c r="N145" s="66"/>
      <c r="O145" s="64"/>
      <c r="P145" s="64"/>
      <c r="Q145" s="65"/>
      <c r="R145" s="62"/>
      <c r="S145" s="62"/>
      <c r="T145" s="67"/>
      <c r="U145" s="67"/>
      <c r="V145" s="67"/>
    </row>
    <row r="146" spans="1:22" ht="14.25">
      <c r="A146" s="62" t="s">
        <v>46</v>
      </c>
      <c r="B146" s="198" t="s">
        <v>23</v>
      </c>
      <c r="C146" s="192" t="s">
        <v>53</v>
      </c>
      <c r="D146" s="62"/>
      <c r="E146" s="62"/>
      <c r="F146" s="216" t="s">
        <v>27</v>
      </c>
      <c r="G146" s="217" t="s">
        <v>168</v>
      </c>
      <c r="H146" s="62"/>
      <c r="I146" s="63"/>
      <c r="J146" s="64"/>
      <c r="K146" s="64"/>
      <c r="L146" s="65"/>
      <c r="M146" s="63"/>
      <c r="N146" s="66"/>
      <c r="O146" s="64"/>
      <c r="P146" s="64"/>
      <c r="Q146" s="65"/>
      <c r="R146" s="62"/>
      <c r="S146" s="62"/>
      <c r="T146" s="67"/>
      <c r="U146" s="67"/>
      <c r="V146" s="67"/>
    </row>
    <row r="147" spans="1:22" ht="14.25">
      <c r="A147" s="233" t="s">
        <v>46</v>
      </c>
      <c r="B147" s="233" t="s">
        <v>23</v>
      </c>
      <c r="C147" s="241" t="s">
        <v>24</v>
      </c>
      <c r="D147" s="234" t="s">
        <v>25</v>
      </c>
      <c r="E147" s="245" t="s">
        <v>59</v>
      </c>
      <c r="F147" s="240" t="s">
        <v>41</v>
      </c>
      <c r="G147" s="217" t="s">
        <v>410</v>
      </c>
      <c r="H147" s="62"/>
      <c r="I147" s="63"/>
      <c r="J147" s="64"/>
      <c r="K147" s="64"/>
      <c r="L147" s="65"/>
      <c r="M147" s="63"/>
      <c r="N147" s="66"/>
      <c r="O147" s="64"/>
      <c r="P147" s="64"/>
      <c r="Q147" s="65"/>
      <c r="R147" s="62"/>
      <c r="S147" s="62"/>
      <c r="T147" s="67"/>
      <c r="U147" s="67"/>
      <c r="V147" s="67"/>
    </row>
    <row r="148" spans="1:22" ht="14.25">
      <c r="A148" s="62" t="s">
        <v>22</v>
      </c>
      <c r="B148" s="198" t="s">
        <v>23</v>
      </c>
      <c r="C148" s="242" t="s">
        <v>24</v>
      </c>
      <c r="D148" s="234" t="s">
        <v>25</v>
      </c>
      <c r="E148" s="234" t="s">
        <v>59</v>
      </c>
      <c r="F148" s="240" t="s">
        <v>27</v>
      </c>
      <c r="G148" s="225" t="s">
        <v>411</v>
      </c>
      <c r="H148" s="62"/>
      <c r="I148" s="63"/>
      <c r="J148" s="64"/>
      <c r="K148" s="64"/>
      <c r="L148" s="65"/>
      <c r="M148" s="63"/>
      <c r="N148" s="66"/>
      <c r="O148" s="64"/>
      <c r="P148" s="64"/>
      <c r="Q148" s="65"/>
      <c r="R148" s="62"/>
      <c r="S148" s="62"/>
      <c r="T148" s="67"/>
      <c r="U148" s="67"/>
      <c r="V148" s="67"/>
    </row>
    <row r="149" spans="1:22" ht="14.25">
      <c r="A149" s="62" t="s">
        <v>22</v>
      </c>
      <c r="B149" s="198" t="s">
        <v>23</v>
      </c>
      <c r="C149" s="242" t="s">
        <v>24</v>
      </c>
      <c r="D149" s="233"/>
      <c r="E149" s="233"/>
      <c r="F149" s="211"/>
      <c r="G149" s="217" t="s">
        <v>412</v>
      </c>
      <c r="H149" s="62"/>
      <c r="I149" s="63"/>
      <c r="J149" s="64"/>
      <c r="K149" s="64"/>
      <c r="L149" s="65"/>
      <c r="M149" s="63"/>
      <c r="N149" s="66"/>
      <c r="O149" s="64"/>
      <c r="P149" s="64"/>
      <c r="Q149" s="65"/>
      <c r="R149" s="62"/>
      <c r="S149" s="62"/>
      <c r="T149" s="67"/>
      <c r="U149" s="67"/>
      <c r="V149" s="67"/>
    </row>
    <row r="150" spans="1:22" ht="14.25">
      <c r="A150" s="62" t="s">
        <v>91</v>
      </c>
      <c r="B150" s="198" t="s">
        <v>58</v>
      </c>
      <c r="C150" s="192" t="s">
        <v>53</v>
      </c>
      <c r="D150" s="62"/>
      <c r="E150" s="62"/>
      <c r="F150" s="198"/>
      <c r="G150" s="199"/>
      <c r="H150" s="62"/>
      <c r="I150" s="63"/>
      <c r="J150" s="64"/>
      <c r="K150" s="64"/>
      <c r="L150" s="65"/>
      <c r="M150" s="63"/>
      <c r="N150" s="66"/>
      <c r="O150" s="64"/>
      <c r="P150" s="64"/>
      <c r="Q150" s="65"/>
      <c r="R150" s="62"/>
      <c r="S150" s="62"/>
      <c r="T150" s="67"/>
      <c r="U150" s="67"/>
      <c r="V150" s="67"/>
    </row>
    <row r="151" spans="1:22" ht="14.25">
      <c r="A151" s="198" t="s">
        <v>91</v>
      </c>
      <c r="B151" s="198" t="s">
        <v>58</v>
      </c>
      <c r="C151" s="192" t="s">
        <v>24</v>
      </c>
      <c r="D151" s="89" t="s">
        <v>413</v>
      </c>
      <c r="E151" s="89" t="s">
        <v>59</v>
      </c>
      <c r="F151" s="216" t="s">
        <v>41</v>
      </c>
      <c r="G151" s="225" t="s">
        <v>414</v>
      </c>
      <c r="H151" s="62"/>
      <c r="I151" s="63"/>
      <c r="J151" s="64"/>
      <c r="K151" s="64"/>
      <c r="L151" s="65"/>
      <c r="M151" s="63"/>
      <c r="N151" s="66"/>
      <c r="O151" s="64"/>
      <c r="P151" s="64"/>
      <c r="Q151" s="65"/>
      <c r="R151" s="62"/>
      <c r="S151" s="62"/>
      <c r="T151" s="67"/>
      <c r="U151" s="67"/>
      <c r="V151" s="67"/>
    </row>
    <row r="152" spans="1:22" ht="14.25">
      <c r="A152" s="62" t="s">
        <v>22</v>
      </c>
      <c r="B152" s="198" t="s">
        <v>23</v>
      </c>
      <c r="C152" s="192" t="s">
        <v>24</v>
      </c>
      <c r="D152" s="89" t="s">
        <v>25</v>
      </c>
      <c r="E152" s="89" t="s">
        <v>26</v>
      </c>
      <c r="F152" s="216" t="s">
        <v>41</v>
      </c>
      <c r="G152" s="199"/>
      <c r="H152" s="62"/>
      <c r="I152" s="63"/>
      <c r="J152" s="64"/>
      <c r="K152" s="64"/>
      <c r="L152" s="65"/>
      <c r="M152" s="63"/>
      <c r="N152" s="66"/>
      <c r="O152" s="64"/>
      <c r="P152" s="64"/>
      <c r="Q152" s="65"/>
      <c r="R152" s="62"/>
      <c r="S152" s="62"/>
      <c r="T152" s="67"/>
      <c r="U152" s="67"/>
      <c r="V152" s="67"/>
    </row>
    <row r="153" spans="1:22" ht="14.25">
      <c r="A153" s="198" t="s">
        <v>22</v>
      </c>
      <c r="B153" s="198" t="s">
        <v>23</v>
      </c>
      <c r="C153" s="192" t="s">
        <v>24</v>
      </c>
      <c r="D153" s="89" t="s">
        <v>25</v>
      </c>
      <c r="E153" s="89" t="s">
        <v>26</v>
      </c>
      <c r="F153" s="216" t="s">
        <v>41</v>
      </c>
      <c r="G153" s="217" t="s">
        <v>415</v>
      </c>
      <c r="H153" s="89"/>
      <c r="I153" s="108"/>
      <c r="J153" s="109"/>
      <c r="K153" s="109"/>
      <c r="L153" s="110"/>
      <c r="M153" s="108"/>
      <c r="N153" s="111"/>
      <c r="O153" s="109"/>
      <c r="P153" s="109"/>
      <c r="Q153" s="110"/>
      <c r="R153" s="89"/>
      <c r="S153" s="62"/>
      <c r="T153" s="67"/>
      <c r="U153" s="67"/>
      <c r="V153" s="67"/>
    </row>
    <row r="154" spans="1:22" ht="14.25">
      <c r="A154" s="230" t="s">
        <v>46</v>
      </c>
      <c r="B154" s="230" t="s">
        <v>23</v>
      </c>
      <c r="C154" s="192" t="s">
        <v>24</v>
      </c>
      <c r="D154" s="119" t="s">
        <v>25</v>
      </c>
      <c r="E154" s="119" t="s">
        <v>26</v>
      </c>
      <c r="F154" s="207" t="s">
        <v>41</v>
      </c>
      <c r="G154" s="188" t="s">
        <v>416</v>
      </c>
      <c r="H154" s="119" t="s">
        <v>29</v>
      </c>
      <c r="I154" s="39" t="s">
        <v>417</v>
      </c>
      <c r="J154" s="121" t="s">
        <v>418</v>
      </c>
      <c r="K154" s="121" t="s">
        <v>171</v>
      </c>
      <c r="L154" s="122" t="s">
        <v>175</v>
      </c>
      <c r="M154" s="39" t="s">
        <v>148</v>
      </c>
      <c r="N154" s="123" t="s">
        <v>175</v>
      </c>
      <c r="O154" s="121" t="s">
        <v>419</v>
      </c>
      <c r="P154" s="121">
        <v>2</v>
      </c>
      <c r="Q154" s="122" t="s">
        <v>420</v>
      </c>
      <c r="R154" s="119" t="s">
        <v>421</v>
      </c>
      <c r="S154" s="119" t="s">
        <v>422</v>
      </c>
      <c r="T154" s="124" t="s">
        <v>423</v>
      </c>
      <c r="U154" s="124" t="s">
        <v>175</v>
      </c>
      <c r="V154" s="172"/>
    </row>
    <row r="155" spans="1:22" ht="14.25">
      <c r="A155" s="62" t="s">
        <v>22</v>
      </c>
      <c r="B155" s="198" t="s">
        <v>23</v>
      </c>
      <c r="C155" s="192" t="s">
        <v>24</v>
      </c>
      <c r="D155" s="62"/>
      <c r="E155" s="62"/>
      <c r="F155" s="198"/>
      <c r="G155" s="199"/>
      <c r="H155" s="62"/>
      <c r="I155" s="63"/>
      <c r="J155" s="64"/>
      <c r="K155" s="64"/>
      <c r="L155" s="65"/>
      <c r="M155" s="63"/>
      <c r="N155" s="66"/>
      <c r="O155" s="64"/>
      <c r="P155" s="64"/>
      <c r="Q155" s="65"/>
      <c r="R155" s="62"/>
      <c r="S155" s="62"/>
      <c r="T155" s="67"/>
      <c r="U155" s="67"/>
      <c r="V155" s="67"/>
    </row>
    <row r="156" spans="1:22" ht="14.25">
      <c r="A156" s="62" t="s">
        <v>22</v>
      </c>
      <c r="B156" s="198" t="s">
        <v>58</v>
      </c>
      <c r="C156" s="192" t="s">
        <v>53</v>
      </c>
      <c r="D156" s="62"/>
      <c r="E156" s="62"/>
      <c r="F156" s="216" t="s">
        <v>27</v>
      </c>
      <c r="G156" s="217" t="s">
        <v>424</v>
      </c>
      <c r="H156" s="62"/>
      <c r="I156" s="63"/>
      <c r="J156" s="64"/>
      <c r="K156" s="64"/>
      <c r="L156" s="65"/>
      <c r="M156" s="63"/>
      <c r="N156" s="66"/>
      <c r="O156" s="64"/>
      <c r="P156" s="64"/>
      <c r="Q156" s="65"/>
      <c r="R156" s="62"/>
      <c r="S156" s="62"/>
      <c r="T156" s="67"/>
      <c r="U156" s="67"/>
      <c r="V156" s="67"/>
    </row>
    <row r="157" spans="1:22" ht="14.25">
      <c r="A157" s="246" t="s">
        <v>46</v>
      </c>
      <c r="B157" s="246" t="s">
        <v>23</v>
      </c>
      <c r="C157" s="241" t="s">
        <v>24</v>
      </c>
      <c r="D157" s="220" t="s">
        <v>25</v>
      </c>
      <c r="E157" s="220" t="s">
        <v>425</v>
      </c>
      <c r="F157" s="207" t="s">
        <v>27</v>
      </c>
      <c r="G157" s="235"/>
      <c r="H157" s="119" t="s">
        <v>378</v>
      </c>
      <c r="I157" s="120" t="s">
        <v>169</v>
      </c>
      <c r="J157" s="121" t="s">
        <v>426</v>
      </c>
      <c r="K157" s="121" t="s">
        <v>171</v>
      </c>
      <c r="L157" s="122" t="s">
        <v>427</v>
      </c>
      <c r="M157" s="120" t="s">
        <v>428</v>
      </c>
      <c r="N157" s="123" t="s">
        <v>33</v>
      </c>
      <c r="O157" s="121" t="s">
        <v>33</v>
      </c>
      <c r="P157" s="121">
        <v>7</v>
      </c>
      <c r="Q157" s="122" t="s">
        <v>88</v>
      </c>
      <c r="R157" s="148"/>
      <c r="S157" s="119" t="s">
        <v>429</v>
      </c>
      <c r="T157" s="172"/>
      <c r="U157" s="124" t="s">
        <v>175</v>
      </c>
      <c r="V157" s="67"/>
    </row>
    <row r="158" spans="1:22" ht="14.25">
      <c r="A158" s="62" t="s">
        <v>46</v>
      </c>
      <c r="B158" s="198" t="s">
        <v>23</v>
      </c>
      <c r="C158" s="242" t="s">
        <v>53</v>
      </c>
      <c r="D158" s="233"/>
      <c r="E158" s="233"/>
      <c r="F158" s="211"/>
      <c r="G158" s="199"/>
      <c r="H158" s="62"/>
      <c r="I158" s="63"/>
      <c r="J158" s="64"/>
      <c r="K158" s="64"/>
      <c r="L158" s="65"/>
      <c r="M158" s="63"/>
      <c r="N158" s="66"/>
      <c r="O158" s="64"/>
      <c r="P158" s="64"/>
      <c r="Q158" s="65"/>
      <c r="R158" s="62"/>
      <c r="S158" s="62"/>
      <c r="T158" s="67"/>
      <c r="U158" s="67"/>
      <c r="V158" s="67"/>
    </row>
    <row r="159" spans="1:22" ht="15">
      <c r="A159" s="151" t="s">
        <v>46</v>
      </c>
      <c r="B159" s="151" t="s">
        <v>23</v>
      </c>
      <c r="C159" s="247" t="s">
        <v>53</v>
      </c>
      <c r="D159" s="220" t="s">
        <v>25</v>
      </c>
      <c r="E159" s="248" t="s">
        <v>47</v>
      </c>
      <c r="F159" s="207" t="s">
        <v>27</v>
      </c>
      <c r="G159" s="249" t="s">
        <v>430</v>
      </c>
      <c r="H159" s="250" t="s">
        <v>378</v>
      </c>
      <c r="I159" s="251" t="s">
        <v>431</v>
      </c>
      <c r="J159" s="252" t="s">
        <v>432</v>
      </c>
      <c r="K159" s="252" t="s">
        <v>171</v>
      </c>
      <c r="L159" s="253" t="s">
        <v>433</v>
      </c>
      <c r="M159" s="79" t="s">
        <v>148</v>
      </c>
      <c r="N159" s="254" t="s">
        <v>53</v>
      </c>
      <c r="O159" s="252" t="s">
        <v>24</v>
      </c>
      <c r="P159" s="252">
        <v>2</v>
      </c>
      <c r="Q159" s="253" t="s">
        <v>434</v>
      </c>
      <c r="R159" s="250" t="s">
        <v>435</v>
      </c>
      <c r="S159" s="119" t="s">
        <v>436</v>
      </c>
      <c r="T159" s="124" t="s">
        <v>437</v>
      </c>
      <c r="U159" s="124" t="s">
        <v>53</v>
      </c>
      <c r="V159" s="67"/>
    </row>
    <row r="160" spans="1:22" ht="15">
      <c r="A160" s="233" t="s">
        <v>22</v>
      </c>
      <c r="B160" s="233" t="s">
        <v>23</v>
      </c>
      <c r="C160" s="247" t="s">
        <v>24</v>
      </c>
      <c r="D160" s="234" t="s">
        <v>25</v>
      </c>
      <c r="E160" s="234" t="s">
        <v>47</v>
      </c>
      <c r="F160" s="240" t="s">
        <v>41</v>
      </c>
      <c r="G160" s="159" t="s">
        <v>98</v>
      </c>
      <c r="H160" s="160"/>
      <c r="I160" s="161"/>
      <c r="J160" s="162"/>
      <c r="K160" s="162"/>
      <c r="L160" s="163"/>
      <c r="M160" s="161"/>
      <c r="N160" s="164"/>
      <c r="O160" s="162"/>
      <c r="P160" s="162"/>
      <c r="Q160" s="163"/>
      <c r="R160" s="160"/>
      <c r="S160" s="62"/>
      <c r="T160" s="67"/>
      <c r="U160" s="67"/>
      <c r="V160" s="67"/>
    </row>
    <row r="161" spans="1:22" ht="14.25">
      <c r="A161" s="62" t="s">
        <v>46</v>
      </c>
      <c r="B161" s="198" t="s">
        <v>58</v>
      </c>
      <c r="C161" s="242" t="s">
        <v>24</v>
      </c>
      <c r="D161" s="233"/>
      <c r="E161" s="233"/>
      <c r="F161" s="211"/>
      <c r="G161" s="199"/>
      <c r="H161" s="62"/>
      <c r="I161" s="63"/>
      <c r="J161" s="64"/>
      <c r="K161" s="64"/>
      <c r="L161" s="65"/>
      <c r="M161" s="63"/>
      <c r="N161" s="66"/>
      <c r="O161" s="64"/>
      <c r="P161" s="64"/>
      <c r="Q161" s="65"/>
      <c r="R161" s="62"/>
      <c r="S161" s="62"/>
      <c r="T161" s="67"/>
      <c r="U161" s="67"/>
      <c r="V161" s="67"/>
    </row>
    <row r="162" spans="1:22" ht="14.25">
      <c r="A162" s="62" t="s">
        <v>46</v>
      </c>
      <c r="B162" s="198" t="s">
        <v>23</v>
      </c>
      <c r="C162" s="192" t="s">
        <v>53</v>
      </c>
      <c r="D162" s="62"/>
      <c r="E162" s="62"/>
      <c r="F162" s="216" t="s">
        <v>27</v>
      </c>
      <c r="G162" s="217" t="s">
        <v>304</v>
      </c>
      <c r="H162" s="62"/>
      <c r="I162" s="63"/>
      <c r="J162" s="64"/>
      <c r="K162" s="64"/>
      <c r="L162" s="65"/>
      <c r="M162" s="63"/>
      <c r="N162" s="66"/>
      <c r="O162" s="64"/>
      <c r="P162" s="64"/>
      <c r="Q162" s="65"/>
      <c r="R162" s="62"/>
      <c r="S162" s="62"/>
      <c r="T162" s="67"/>
      <c r="U162" s="67"/>
      <c r="V162" s="67"/>
    </row>
    <row r="163" spans="1:22" ht="14.25">
      <c r="A163" s="198" t="s">
        <v>46</v>
      </c>
      <c r="B163" s="198" t="s">
        <v>58</v>
      </c>
      <c r="C163" s="192" t="s">
        <v>53</v>
      </c>
      <c r="D163" s="62"/>
      <c r="E163" s="62"/>
      <c r="F163" s="198"/>
      <c r="G163" s="199"/>
      <c r="H163" s="62"/>
      <c r="I163" s="63"/>
      <c r="J163" s="64"/>
      <c r="K163" s="64"/>
      <c r="L163" s="65"/>
      <c r="M163" s="63"/>
      <c r="N163" s="66"/>
      <c r="O163" s="64"/>
      <c r="P163" s="64"/>
      <c r="Q163" s="65"/>
      <c r="R163" s="62"/>
      <c r="S163" s="62"/>
      <c r="T163" s="67"/>
      <c r="U163" s="67"/>
      <c r="V163" s="67"/>
    </row>
    <row r="164" spans="1:22" ht="14.25">
      <c r="A164" s="256" t="s">
        <v>91</v>
      </c>
      <c r="B164" s="257" t="s">
        <v>23</v>
      </c>
      <c r="C164" s="192" t="s">
        <v>24</v>
      </c>
      <c r="D164" s="258" t="s">
        <v>55</v>
      </c>
      <c r="E164" s="258" t="s">
        <v>47</v>
      </c>
      <c r="F164" s="259" t="s">
        <v>41</v>
      </c>
      <c r="G164" s="260" t="s">
        <v>438</v>
      </c>
      <c r="H164" s="256"/>
      <c r="I164" s="261" t="s">
        <v>30</v>
      </c>
      <c r="J164" s="262" t="s">
        <v>439</v>
      </c>
      <c r="K164" s="262" t="s">
        <v>171</v>
      </c>
      <c r="L164" s="263" t="s">
        <v>36</v>
      </c>
      <c r="M164" s="261" t="s">
        <v>365</v>
      </c>
      <c r="N164" s="264" t="s">
        <v>36</v>
      </c>
      <c r="O164" s="262" t="s">
        <v>36</v>
      </c>
      <c r="P164" s="262">
        <v>4</v>
      </c>
      <c r="Q164" s="263" t="s">
        <v>173</v>
      </c>
      <c r="R164" s="258" t="s">
        <v>440</v>
      </c>
      <c r="S164" s="62"/>
      <c r="T164" s="67"/>
      <c r="U164" s="67"/>
      <c r="V164" s="67"/>
    </row>
    <row r="165" spans="1:22" ht="14.25">
      <c r="A165" s="233" t="s">
        <v>46</v>
      </c>
      <c r="B165" s="233" t="s">
        <v>23</v>
      </c>
      <c r="C165" s="265" t="s">
        <v>53</v>
      </c>
      <c r="D165" s="89" t="s">
        <v>25</v>
      </c>
      <c r="E165" s="89" t="s">
        <v>26</v>
      </c>
      <c r="F165" s="216" t="s">
        <v>41</v>
      </c>
      <c r="G165" s="266" t="s">
        <v>441</v>
      </c>
      <c r="H165" s="89"/>
      <c r="I165" s="108"/>
      <c r="J165" s="109"/>
      <c r="K165" s="109"/>
      <c r="L165" s="110"/>
      <c r="M165" s="108"/>
      <c r="N165" s="111"/>
      <c r="O165" s="109"/>
      <c r="P165" s="109"/>
      <c r="Q165" s="110"/>
      <c r="R165" s="89"/>
      <c r="S165" s="62"/>
      <c r="T165" s="67"/>
      <c r="U165" s="67"/>
      <c r="V165" s="67"/>
    </row>
    <row r="166" spans="1:22" ht="14.25">
      <c r="A166" s="267" t="s">
        <v>46</v>
      </c>
      <c r="B166" s="268" t="s">
        <v>58</v>
      </c>
      <c r="C166" s="269" t="s">
        <v>53</v>
      </c>
      <c r="D166" s="267"/>
      <c r="E166" s="267"/>
      <c r="F166" s="268"/>
      <c r="G166" s="270" t="s">
        <v>442</v>
      </c>
      <c r="H166" s="267"/>
      <c r="I166" s="271"/>
      <c r="J166" s="272"/>
      <c r="K166" s="272"/>
      <c r="L166" s="273"/>
      <c r="M166" s="271"/>
      <c r="N166" s="274"/>
      <c r="O166" s="272"/>
      <c r="P166" s="272"/>
      <c r="Q166" s="273"/>
      <c r="R166" s="267"/>
      <c r="S166" s="267"/>
      <c r="T166" s="275"/>
      <c r="U166" s="275"/>
      <c r="V166" s="275"/>
    </row>
    <row r="167" spans="1:22" ht="14.25">
      <c r="A167" s="276" t="s">
        <v>91</v>
      </c>
      <c r="B167" s="277" t="s">
        <v>23</v>
      </c>
      <c r="C167" s="192" t="s">
        <v>53</v>
      </c>
      <c r="D167" s="276"/>
      <c r="E167" s="276"/>
      <c r="F167" s="277"/>
      <c r="G167" s="270" t="s">
        <v>442</v>
      </c>
      <c r="H167" s="276"/>
      <c r="I167" s="278"/>
      <c r="J167" s="279"/>
      <c r="K167" s="279"/>
      <c r="L167" s="280"/>
      <c r="M167" s="278"/>
      <c r="N167" s="281"/>
      <c r="O167" s="279"/>
      <c r="P167" s="279"/>
      <c r="Q167" s="280"/>
      <c r="R167" s="276"/>
      <c r="S167" s="276"/>
      <c r="T167" s="67"/>
      <c r="U167" s="67"/>
      <c r="V167" s="67"/>
    </row>
    <row r="168" spans="1:22" ht="14.25">
      <c r="A168" s="282" t="s">
        <v>46</v>
      </c>
      <c r="B168" s="282" t="s">
        <v>23</v>
      </c>
      <c r="C168" s="192" t="s">
        <v>24</v>
      </c>
      <c r="D168" s="276"/>
      <c r="E168" s="276"/>
      <c r="F168" s="283"/>
      <c r="G168" s="270" t="s">
        <v>442</v>
      </c>
      <c r="H168" s="276"/>
      <c r="I168" s="278"/>
      <c r="J168" s="279"/>
      <c r="K168" s="279"/>
      <c r="L168" s="280"/>
      <c r="M168" s="278"/>
      <c r="N168" s="281"/>
      <c r="O168" s="279"/>
      <c r="P168" s="279"/>
      <c r="Q168" s="280"/>
      <c r="R168" s="276"/>
      <c r="S168" s="276"/>
      <c r="T168" s="67"/>
      <c r="U168" s="67"/>
      <c r="V168" s="67"/>
    </row>
    <row r="169" spans="1:22" ht="14.25">
      <c r="A169" s="256" t="s">
        <v>46</v>
      </c>
      <c r="B169" s="256" t="s">
        <v>23</v>
      </c>
      <c r="C169" s="192" t="s">
        <v>24</v>
      </c>
      <c r="D169" s="256"/>
      <c r="E169" s="256"/>
      <c r="F169" s="284"/>
      <c r="G169" s="285"/>
      <c r="H169" s="258" t="s">
        <v>443</v>
      </c>
      <c r="I169" s="261" t="s">
        <v>245</v>
      </c>
      <c r="J169" s="262" t="s">
        <v>444</v>
      </c>
      <c r="K169" s="262" t="s">
        <v>171</v>
      </c>
      <c r="L169" s="286"/>
      <c r="M169" s="287" t="s">
        <v>49</v>
      </c>
      <c r="N169" s="264" t="s">
        <v>445</v>
      </c>
      <c r="O169" s="262" t="s">
        <v>36</v>
      </c>
      <c r="P169" s="262">
        <v>3</v>
      </c>
      <c r="Q169" s="263" t="s">
        <v>446</v>
      </c>
      <c r="R169" s="256"/>
      <c r="S169" s="258" t="s">
        <v>447</v>
      </c>
      <c r="T169" s="67"/>
      <c r="U169" s="67"/>
      <c r="V169" s="67"/>
    </row>
    <row r="170" spans="1:22" ht="14.25">
      <c r="A170" s="276" t="s">
        <v>46</v>
      </c>
      <c r="B170" s="276" t="s">
        <v>23</v>
      </c>
      <c r="C170" s="242" t="s">
        <v>53</v>
      </c>
      <c r="D170" s="282"/>
      <c r="E170" s="282"/>
      <c r="F170" s="288" t="s">
        <v>27</v>
      </c>
      <c r="G170" s="270" t="s">
        <v>442</v>
      </c>
      <c r="H170" s="276"/>
      <c r="I170" s="278"/>
      <c r="J170" s="279"/>
      <c r="K170" s="279"/>
      <c r="L170" s="280"/>
      <c r="M170" s="278"/>
      <c r="N170" s="281"/>
      <c r="O170" s="279"/>
      <c r="P170" s="279"/>
      <c r="Q170" s="280"/>
      <c r="R170" s="276"/>
      <c r="S170" s="276"/>
      <c r="T170" s="67"/>
      <c r="U170" s="67"/>
      <c r="V170" s="67"/>
    </row>
    <row r="171" spans="1:22" ht="14.25">
      <c r="A171" s="256" t="s">
        <v>46</v>
      </c>
      <c r="B171" s="257" t="s">
        <v>23</v>
      </c>
      <c r="C171" s="192" t="s">
        <v>53</v>
      </c>
      <c r="D171" s="258" t="s">
        <v>25</v>
      </c>
      <c r="E171" s="256"/>
      <c r="F171" s="289" t="s">
        <v>27</v>
      </c>
      <c r="G171" s="260" t="s">
        <v>168</v>
      </c>
      <c r="H171" s="258" t="s">
        <v>448</v>
      </c>
      <c r="I171" s="261" t="s">
        <v>30</v>
      </c>
      <c r="J171" s="262" t="s">
        <v>449</v>
      </c>
      <c r="K171" s="262" t="s">
        <v>450</v>
      </c>
      <c r="L171" s="263" t="s">
        <v>36</v>
      </c>
      <c r="M171" s="261" t="s">
        <v>365</v>
      </c>
      <c r="N171" s="264" t="s">
        <v>35</v>
      </c>
      <c r="O171" s="262" t="s">
        <v>36</v>
      </c>
      <c r="P171" s="262">
        <v>6</v>
      </c>
      <c r="Q171" s="263" t="s">
        <v>173</v>
      </c>
      <c r="R171" s="256"/>
      <c r="S171" s="258" t="s">
        <v>451</v>
      </c>
      <c r="T171" s="67"/>
      <c r="U171" s="67"/>
      <c r="V171" s="67"/>
    </row>
    <row r="172" spans="1:22" ht="14.25">
      <c r="A172" s="290" t="s">
        <v>91</v>
      </c>
      <c r="B172" s="290" t="s">
        <v>23</v>
      </c>
      <c r="C172" s="291" t="s">
        <v>24</v>
      </c>
      <c r="D172" s="126" t="s">
        <v>55</v>
      </c>
      <c r="E172" s="126" t="s">
        <v>47</v>
      </c>
      <c r="F172" s="292" t="s">
        <v>27</v>
      </c>
      <c r="G172" s="293" t="s">
        <v>452</v>
      </c>
      <c r="H172" s="294"/>
      <c r="I172" s="295"/>
      <c r="J172" s="296"/>
      <c r="K172" s="296"/>
      <c r="L172" s="297"/>
      <c r="M172" s="295"/>
      <c r="N172" s="298"/>
      <c r="O172" s="296"/>
      <c r="P172" s="296"/>
      <c r="Q172" s="297"/>
      <c r="R172" s="294"/>
      <c r="S172" s="126" t="s">
        <v>453</v>
      </c>
      <c r="T172" s="67"/>
      <c r="U172" s="67"/>
      <c r="V172" s="67"/>
    </row>
    <row r="173" spans="1:22" ht="15">
      <c r="A173" s="256" t="s">
        <v>22</v>
      </c>
      <c r="B173" s="257" t="s">
        <v>23</v>
      </c>
      <c r="C173" s="247" t="s">
        <v>53</v>
      </c>
      <c r="D173" s="258" t="s">
        <v>25</v>
      </c>
      <c r="E173" s="258" t="s">
        <v>26</v>
      </c>
      <c r="F173" s="299" t="s">
        <v>41</v>
      </c>
      <c r="G173" s="260" t="s">
        <v>314</v>
      </c>
      <c r="H173" s="258" t="s">
        <v>448</v>
      </c>
      <c r="I173" s="261" t="s">
        <v>454</v>
      </c>
      <c r="J173" s="262"/>
      <c r="K173" s="262" t="s">
        <v>450</v>
      </c>
      <c r="L173" s="263" t="s">
        <v>36</v>
      </c>
      <c r="M173" s="261" t="s">
        <v>365</v>
      </c>
      <c r="N173" s="264" t="s">
        <v>36</v>
      </c>
      <c r="O173" s="262" t="s">
        <v>36</v>
      </c>
      <c r="P173" s="262">
        <v>5</v>
      </c>
      <c r="Q173" s="263" t="s">
        <v>173</v>
      </c>
      <c r="R173" s="258"/>
      <c r="S173" s="258" t="s">
        <v>455</v>
      </c>
      <c r="T173" s="67"/>
      <c r="U173" s="67"/>
      <c r="V173" s="67"/>
    </row>
    <row r="174" spans="1:22" ht="14.25">
      <c r="A174" s="256" t="s">
        <v>46</v>
      </c>
      <c r="B174" s="257" t="s">
        <v>23</v>
      </c>
      <c r="C174" s="192" t="s">
        <v>53</v>
      </c>
      <c r="D174" s="256"/>
      <c r="E174" s="258" t="s">
        <v>26</v>
      </c>
      <c r="F174" s="257"/>
      <c r="G174" s="285"/>
      <c r="H174" s="256"/>
      <c r="I174" s="261" t="s">
        <v>454</v>
      </c>
      <c r="J174" s="301"/>
      <c r="K174" s="262" t="s">
        <v>450</v>
      </c>
      <c r="L174" s="286"/>
      <c r="M174" s="261" t="s">
        <v>365</v>
      </c>
      <c r="N174" s="264" t="s">
        <v>35</v>
      </c>
      <c r="O174" s="262" t="s">
        <v>36</v>
      </c>
      <c r="P174" s="262">
        <v>5</v>
      </c>
      <c r="Q174" s="263" t="s">
        <v>173</v>
      </c>
      <c r="R174" s="256"/>
      <c r="S174" s="258" t="s">
        <v>456</v>
      </c>
      <c r="T174" s="302"/>
      <c r="U174" s="67"/>
      <c r="V174" s="67"/>
    </row>
    <row r="175" spans="1:22" ht="14.25">
      <c r="A175" s="304" t="s">
        <v>22</v>
      </c>
      <c r="B175" s="304" t="s">
        <v>23</v>
      </c>
      <c r="C175" s="192" t="s">
        <v>53</v>
      </c>
      <c r="D175" s="256"/>
      <c r="E175" s="258" t="s">
        <v>457</v>
      </c>
      <c r="F175" s="299" t="s">
        <v>48</v>
      </c>
      <c r="G175" s="285"/>
      <c r="H175" s="258" t="s">
        <v>448</v>
      </c>
      <c r="I175" s="287" t="s">
        <v>365</v>
      </c>
      <c r="J175" s="261" t="s">
        <v>458</v>
      </c>
      <c r="K175" s="262" t="s">
        <v>450</v>
      </c>
      <c r="L175" s="286"/>
      <c r="M175" s="287" t="s">
        <v>365</v>
      </c>
      <c r="N175" s="264" t="s">
        <v>36</v>
      </c>
      <c r="O175" s="262" t="s">
        <v>36</v>
      </c>
      <c r="P175" s="301"/>
      <c r="Q175" s="263" t="s">
        <v>446</v>
      </c>
      <c r="R175" s="256"/>
      <c r="S175" s="256"/>
      <c r="T175" s="67"/>
      <c r="U175" s="67"/>
      <c r="V175" s="67"/>
    </row>
    <row r="176" spans="1:22" ht="14.25">
      <c r="A176" s="256" t="s">
        <v>46</v>
      </c>
      <c r="B176" s="257" t="s">
        <v>58</v>
      </c>
      <c r="C176" s="192" t="s">
        <v>53</v>
      </c>
      <c r="D176" s="256"/>
      <c r="E176" s="256"/>
      <c r="F176" s="257"/>
      <c r="G176" s="285"/>
      <c r="H176" s="258" t="s">
        <v>459</v>
      </c>
      <c r="I176" s="261" t="s">
        <v>454</v>
      </c>
      <c r="J176" s="301"/>
      <c r="K176" s="301"/>
      <c r="L176" s="286"/>
      <c r="M176" s="287" t="s">
        <v>365</v>
      </c>
      <c r="N176" s="264" t="s">
        <v>35</v>
      </c>
      <c r="O176" s="301"/>
      <c r="P176" s="301"/>
      <c r="Q176" s="263" t="s">
        <v>173</v>
      </c>
      <c r="R176" s="256"/>
      <c r="S176" s="258" t="s">
        <v>460</v>
      </c>
      <c r="T176" s="67"/>
      <c r="U176" s="67"/>
      <c r="V176" s="67"/>
    </row>
    <row r="177" spans="1:22" ht="14.25">
      <c r="A177" s="256" t="s">
        <v>91</v>
      </c>
      <c r="B177" s="257" t="s">
        <v>23</v>
      </c>
      <c r="C177" s="192" t="s">
        <v>24</v>
      </c>
      <c r="D177" s="258" t="s">
        <v>55</v>
      </c>
      <c r="E177" s="258" t="s">
        <v>47</v>
      </c>
      <c r="F177" s="299" t="s">
        <v>27</v>
      </c>
      <c r="G177" s="305" t="s">
        <v>461</v>
      </c>
      <c r="H177" s="258" t="s">
        <v>443</v>
      </c>
      <c r="I177" s="287" t="s">
        <v>49</v>
      </c>
      <c r="J177" s="262" t="s">
        <v>462</v>
      </c>
      <c r="K177" s="262" t="s">
        <v>463</v>
      </c>
      <c r="L177" s="286"/>
      <c r="M177" s="287" t="s">
        <v>49</v>
      </c>
      <c r="N177" s="264" t="s">
        <v>36</v>
      </c>
      <c r="O177" s="262" t="s">
        <v>36</v>
      </c>
      <c r="P177" s="262">
        <v>5</v>
      </c>
      <c r="Q177" s="263" t="s">
        <v>446</v>
      </c>
      <c r="R177" s="256"/>
      <c r="S177" s="258" t="s">
        <v>464</v>
      </c>
      <c r="T177" s="302"/>
      <c r="U177" s="302"/>
      <c r="V177" s="67"/>
    </row>
    <row r="178" spans="1:22" ht="14.25">
      <c r="A178" s="256" t="s">
        <v>46</v>
      </c>
      <c r="B178" s="257" t="s">
        <v>23</v>
      </c>
      <c r="C178" s="192" t="s">
        <v>53</v>
      </c>
      <c r="D178" s="256"/>
      <c r="E178" s="256"/>
      <c r="F178" s="299" t="s">
        <v>27</v>
      </c>
      <c r="G178" s="260" t="s">
        <v>168</v>
      </c>
      <c r="H178" s="258" t="s">
        <v>448</v>
      </c>
      <c r="I178" s="261" t="s">
        <v>365</v>
      </c>
      <c r="J178" s="262" t="s">
        <v>465</v>
      </c>
      <c r="K178" s="262" t="s">
        <v>171</v>
      </c>
      <c r="L178" s="263" t="s">
        <v>35</v>
      </c>
      <c r="M178" s="287" t="s">
        <v>365</v>
      </c>
      <c r="N178" s="264" t="s">
        <v>35</v>
      </c>
      <c r="O178" s="262" t="s">
        <v>35</v>
      </c>
      <c r="P178" s="262">
        <v>5</v>
      </c>
      <c r="Q178" s="263" t="s">
        <v>446</v>
      </c>
      <c r="R178" s="256"/>
      <c r="S178" s="258" t="s">
        <v>466</v>
      </c>
      <c r="T178" s="67"/>
      <c r="U178" s="67"/>
      <c r="V178" s="67"/>
    </row>
    <row r="179" spans="1:22" ht="14.25">
      <c r="A179" s="256" t="s">
        <v>22</v>
      </c>
      <c r="B179" s="257" t="s">
        <v>23</v>
      </c>
      <c r="C179" s="192" t="s">
        <v>24</v>
      </c>
      <c r="D179" s="256"/>
      <c r="E179" s="258" t="s">
        <v>137</v>
      </c>
      <c r="F179" s="257"/>
      <c r="G179" s="285"/>
      <c r="H179" s="258" t="s">
        <v>448</v>
      </c>
      <c r="I179" s="261" t="s">
        <v>454</v>
      </c>
      <c r="J179" s="301"/>
      <c r="K179" s="301"/>
      <c r="L179" s="286"/>
      <c r="M179" s="261" t="s">
        <v>267</v>
      </c>
      <c r="N179" s="306"/>
      <c r="O179" s="301"/>
      <c r="P179" s="301"/>
      <c r="Q179" s="286"/>
      <c r="R179" s="256"/>
      <c r="S179" s="256"/>
      <c r="T179" s="67"/>
      <c r="U179" s="67"/>
      <c r="V179" s="67"/>
    </row>
    <row r="180" spans="1:22" ht="14.25">
      <c r="A180" s="276" t="s">
        <v>46</v>
      </c>
      <c r="B180" s="277" t="s">
        <v>23</v>
      </c>
      <c r="C180" s="291" t="s">
        <v>53</v>
      </c>
      <c r="D180" s="307" t="s">
        <v>25</v>
      </c>
      <c r="E180" s="307"/>
      <c r="F180" s="308" t="s">
        <v>232</v>
      </c>
      <c r="G180" s="270" t="s">
        <v>442</v>
      </c>
      <c r="H180" s="276"/>
      <c r="I180" s="278"/>
      <c r="J180" s="279"/>
      <c r="K180" s="279"/>
      <c r="L180" s="280"/>
      <c r="M180" s="278"/>
      <c r="N180" s="281"/>
      <c r="O180" s="279"/>
      <c r="P180" s="279"/>
      <c r="Q180" s="280"/>
      <c r="R180" s="276"/>
      <c r="S180" s="276"/>
      <c r="T180" s="67"/>
      <c r="U180" s="67"/>
      <c r="V180" s="67"/>
    </row>
    <row r="181" spans="1:22" ht="14.25">
      <c r="A181" s="276" t="s">
        <v>46</v>
      </c>
      <c r="B181" s="277" t="s">
        <v>23</v>
      </c>
      <c r="C181" s="192" t="s">
        <v>53</v>
      </c>
      <c r="D181" s="276"/>
      <c r="E181" s="276"/>
      <c r="F181" s="308" t="s">
        <v>27</v>
      </c>
      <c r="G181" s="270" t="s">
        <v>442</v>
      </c>
      <c r="H181" s="276"/>
      <c r="I181" s="278"/>
      <c r="J181" s="279"/>
      <c r="K181" s="279"/>
      <c r="L181" s="280"/>
      <c r="M181" s="278"/>
      <c r="N181" s="281"/>
      <c r="O181" s="279"/>
      <c r="P181" s="279"/>
      <c r="Q181" s="280"/>
      <c r="R181" s="276"/>
      <c r="S181" s="276"/>
      <c r="T181" s="67"/>
      <c r="U181" s="67"/>
      <c r="V181" s="67"/>
    </row>
    <row r="182" spans="1:22" ht="14.25">
      <c r="A182" s="304" t="s">
        <v>91</v>
      </c>
      <c r="B182" s="304" t="s">
        <v>23</v>
      </c>
      <c r="C182" s="291" t="s">
        <v>24</v>
      </c>
      <c r="D182" s="258" t="s">
        <v>467</v>
      </c>
      <c r="E182" s="258" t="s">
        <v>59</v>
      </c>
      <c r="F182" s="299" t="s">
        <v>27</v>
      </c>
      <c r="G182" s="260" t="s">
        <v>468</v>
      </c>
      <c r="H182" s="258" t="s">
        <v>448</v>
      </c>
      <c r="I182" s="261" t="s">
        <v>30</v>
      </c>
      <c r="J182" s="301"/>
      <c r="K182" s="301"/>
      <c r="L182" s="286"/>
      <c r="M182" s="261" t="s">
        <v>267</v>
      </c>
      <c r="N182" s="306"/>
      <c r="O182" s="301"/>
      <c r="P182" s="301"/>
      <c r="Q182" s="286"/>
      <c r="R182" s="256"/>
      <c r="S182" s="258" t="s">
        <v>469</v>
      </c>
      <c r="T182" s="67"/>
      <c r="U182" s="67"/>
      <c r="V182" s="67"/>
    </row>
    <row r="183" spans="1:22" ht="14.25">
      <c r="A183" s="256" t="s">
        <v>46</v>
      </c>
      <c r="B183" s="257" t="s">
        <v>23</v>
      </c>
      <c r="C183" s="192" t="s">
        <v>53</v>
      </c>
      <c r="D183" s="258" t="s">
        <v>25</v>
      </c>
      <c r="E183" s="256"/>
      <c r="F183" s="299" t="s">
        <v>27</v>
      </c>
      <c r="G183" s="260" t="s">
        <v>168</v>
      </c>
      <c r="H183" s="258" t="s">
        <v>448</v>
      </c>
      <c r="I183" s="261" t="s">
        <v>470</v>
      </c>
      <c r="J183" s="262" t="s">
        <v>471</v>
      </c>
      <c r="K183" s="262" t="s">
        <v>171</v>
      </c>
      <c r="L183" s="263" t="s">
        <v>175</v>
      </c>
      <c r="M183" s="287" t="s">
        <v>49</v>
      </c>
      <c r="N183" s="264" t="s">
        <v>35</v>
      </c>
      <c r="O183" s="262" t="s">
        <v>36</v>
      </c>
      <c r="P183" s="262">
        <v>3</v>
      </c>
      <c r="Q183" s="263" t="s">
        <v>446</v>
      </c>
      <c r="R183" s="256"/>
      <c r="S183" s="258" t="s">
        <v>472</v>
      </c>
      <c r="T183" s="67"/>
      <c r="U183" s="67"/>
      <c r="V183" s="67"/>
    </row>
    <row r="184" spans="1:22" ht="14.25">
      <c r="A184" s="256" t="s">
        <v>46</v>
      </c>
      <c r="B184" s="257" t="s">
        <v>23</v>
      </c>
      <c r="C184" s="192" t="s">
        <v>53</v>
      </c>
      <c r="D184" s="256"/>
      <c r="E184" s="256"/>
      <c r="F184" s="299" t="s">
        <v>27</v>
      </c>
      <c r="G184" s="260" t="s">
        <v>168</v>
      </c>
      <c r="H184" s="258" t="s">
        <v>448</v>
      </c>
      <c r="I184" s="287" t="s">
        <v>49</v>
      </c>
      <c r="J184" s="262" t="s">
        <v>473</v>
      </c>
      <c r="K184" s="262" t="s">
        <v>171</v>
      </c>
      <c r="L184" s="263" t="s">
        <v>175</v>
      </c>
      <c r="M184" s="287" t="s">
        <v>49</v>
      </c>
      <c r="N184" s="264" t="s">
        <v>35</v>
      </c>
      <c r="O184" s="301"/>
      <c r="P184" s="262">
        <v>3</v>
      </c>
      <c r="Q184" s="263" t="s">
        <v>446</v>
      </c>
      <c r="R184" s="256"/>
      <c r="S184" s="256"/>
      <c r="T184" s="67"/>
      <c r="U184" s="67"/>
      <c r="V184" s="67"/>
    </row>
    <row r="185" spans="1:22" ht="14.25">
      <c r="A185" s="294" t="s">
        <v>46</v>
      </c>
      <c r="B185" s="309" t="s">
        <v>23</v>
      </c>
      <c r="C185" s="192" t="s">
        <v>53</v>
      </c>
      <c r="D185" s="126" t="s">
        <v>474</v>
      </c>
      <c r="E185" s="62"/>
      <c r="F185" s="198"/>
      <c r="G185" s="199"/>
      <c r="H185" s="62"/>
      <c r="I185" s="63"/>
      <c r="J185" s="64"/>
      <c r="K185" s="64"/>
      <c r="L185" s="65"/>
      <c r="M185" s="63"/>
      <c r="N185" s="66"/>
      <c r="O185" s="64"/>
      <c r="P185" s="64"/>
      <c r="Q185" s="65"/>
      <c r="R185" s="62"/>
      <c r="T185" s="67"/>
      <c r="U185" s="67"/>
      <c r="V185" s="67"/>
    </row>
    <row r="186" spans="1:22" ht="14.25">
      <c r="A186" s="256" t="s">
        <v>46</v>
      </c>
      <c r="B186" s="257" t="s">
        <v>23</v>
      </c>
      <c r="C186" s="192" t="s">
        <v>53</v>
      </c>
      <c r="D186" s="256"/>
      <c r="E186" s="258" t="s">
        <v>47</v>
      </c>
      <c r="F186" s="299" t="s">
        <v>27</v>
      </c>
      <c r="G186" s="260" t="s">
        <v>168</v>
      </c>
      <c r="H186" s="258" t="s">
        <v>448</v>
      </c>
      <c r="I186" s="261" t="s">
        <v>245</v>
      </c>
      <c r="J186" s="301"/>
      <c r="K186" s="262" t="s">
        <v>171</v>
      </c>
      <c r="L186" s="263" t="s">
        <v>36</v>
      </c>
      <c r="M186" s="261" t="s">
        <v>365</v>
      </c>
      <c r="N186" s="264" t="s">
        <v>35</v>
      </c>
      <c r="O186" s="301"/>
      <c r="P186" s="262">
        <v>5</v>
      </c>
      <c r="Q186" s="286"/>
      <c r="R186" s="256"/>
      <c r="S186" s="258" t="s">
        <v>475</v>
      </c>
      <c r="T186" s="67"/>
      <c r="U186" s="67"/>
      <c r="V186" s="67"/>
    </row>
    <row r="187" spans="1:22" ht="14.25">
      <c r="A187" s="258" t="s">
        <v>22</v>
      </c>
      <c r="B187" s="257" t="s">
        <v>23</v>
      </c>
      <c r="C187" s="192" t="s">
        <v>24</v>
      </c>
      <c r="D187" s="258" t="s">
        <v>25</v>
      </c>
      <c r="E187" s="258" t="s">
        <v>47</v>
      </c>
      <c r="F187" s="299" t="s">
        <v>27</v>
      </c>
      <c r="G187" s="260" t="s">
        <v>47</v>
      </c>
      <c r="H187" s="258" t="s">
        <v>448</v>
      </c>
      <c r="I187" s="287" t="s">
        <v>49</v>
      </c>
      <c r="J187" s="262" t="s">
        <v>476</v>
      </c>
      <c r="K187" s="262" t="s">
        <v>477</v>
      </c>
      <c r="L187" s="263" t="s">
        <v>36</v>
      </c>
      <c r="M187" s="287" t="s">
        <v>49</v>
      </c>
      <c r="N187" s="264" t="s">
        <v>35</v>
      </c>
      <c r="O187" s="301"/>
      <c r="P187" s="262">
        <v>4</v>
      </c>
      <c r="Q187" s="263" t="s">
        <v>446</v>
      </c>
      <c r="R187" s="256"/>
      <c r="S187" s="258" t="s">
        <v>478</v>
      </c>
      <c r="T187" s="67"/>
      <c r="U187" s="67"/>
      <c r="V187" s="67"/>
    </row>
    <row r="188" spans="1:22" ht="14.25">
      <c r="A188" s="258" t="s">
        <v>22</v>
      </c>
      <c r="B188" s="257" t="s">
        <v>23</v>
      </c>
      <c r="C188" s="192" t="s">
        <v>24</v>
      </c>
      <c r="D188" s="258" t="s">
        <v>25</v>
      </c>
      <c r="E188" s="258" t="s">
        <v>59</v>
      </c>
      <c r="F188" s="299" t="s">
        <v>27</v>
      </c>
      <c r="G188" s="285"/>
      <c r="H188" s="258" t="s">
        <v>169</v>
      </c>
      <c r="I188" s="261" t="s">
        <v>30</v>
      </c>
      <c r="J188" s="301"/>
      <c r="K188" s="262" t="s">
        <v>171</v>
      </c>
      <c r="L188" s="263" t="s">
        <v>36</v>
      </c>
      <c r="M188" s="261" t="s">
        <v>267</v>
      </c>
      <c r="N188" s="306"/>
      <c r="O188" s="301"/>
      <c r="P188" s="262">
        <v>7</v>
      </c>
      <c r="Q188" s="286"/>
      <c r="R188" s="256"/>
      <c r="S188" s="256"/>
      <c r="T188" s="67"/>
      <c r="U188" s="67"/>
      <c r="V188" s="67"/>
    </row>
    <row r="189" spans="1:22" ht="14.25">
      <c r="A189" s="256" t="s">
        <v>22</v>
      </c>
      <c r="B189" s="257" t="s">
        <v>23</v>
      </c>
      <c r="C189" s="192" t="s">
        <v>24</v>
      </c>
      <c r="D189" s="256"/>
      <c r="E189" s="258" t="s">
        <v>47</v>
      </c>
      <c r="F189" s="284"/>
      <c r="G189" s="285"/>
      <c r="H189" s="258" t="s">
        <v>169</v>
      </c>
      <c r="I189" s="261" t="s">
        <v>30</v>
      </c>
      <c r="J189" s="301"/>
      <c r="K189" s="262" t="s">
        <v>171</v>
      </c>
      <c r="L189" s="263" t="s">
        <v>36</v>
      </c>
      <c r="M189" s="261" t="s">
        <v>267</v>
      </c>
      <c r="N189" s="264" t="s">
        <v>35</v>
      </c>
      <c r="O189" s="301"/>
      <c r="P189" s="262">
        <v>7</v>
      </c>
      <c r="Q189" s="286"/>
      <c r="R189" s="256"/>
      <c r="S189" s="258" t="s">
        <v>479</v>
      </c>
      <c r="T189" s="67"/>
      <c r="U189" s="67"/>
      <c r="V189" s="67"/>
    </row>
    <row r="190" spans="1:22" ht="14.25">
      <c r="A190" s="256" t="s">
        <v>46</v>
      </c>
      <c r="B190" s="257" t="s">
        <v>23</v>
      </c>
      <c r="C190" s="192" t="s">
        <v>53</v>
      </c>
      <c r="D190" s="256"/>
      <c r="E190" s="256"/>
      <c r="F190" s="257"/>
      <c r="G190" s="285"/>
      <c r="H190" s="258" t="s">
        <v>169</v>
      </c>
      <c r="I190" s="261" t="s">
        <v>245</v>
      </c>
      <c r="J190" s="301"/>
      <c r="K190" s="262" t="s">
        <v>171</v>
      </c>
      <c r="L190" s="263" t="s">
        <v>36</v>
      </c>
      <c r="M190" s="287" t="s">
        <v>49</v>
      </c>
      <c r="N190" s="264" t="s">
        <v>35</v>
      </c>
      <c r="O190" s="301"/>
      <c r="P190" s="262">
        <v>4</v>
      </c>
      <c r="Q190" s="263" t="s">
        <v>446</v>
      </c>
      <c r="R190" s="256"/>
      <c r="S190" s="258" t="s">
        <v>480</v>
      </c>
      <c r="T190" s="67"/>
      <c r="U190" s="67"/>
      <c r="V190" s="67"/>
    </row>
    <row r="191" spans="1:22" ht="14.25">
      <c r="A191" s="256" t="s">
        <v>46</v>
      </c>
      <c r="B191" s="257" t="s">
        <v>23</v>
      </c>
      <c r="C191" s="192" t="s">
        <v>53</v>
      </c>
      <c r="D191" s="256"/>
      <c r="E191" s="258" t="s">
        <v>481</v>
      </c>
      <c r="F191" s="299" t="s">
        <v>27</v>
      </c>
      <c r="G191" s="260" t="s">
        <v>168</v>
      </c>
      <c r="H191" s="258" t="s">
        <v>448</v>
      </c>
      <c r="I191" s="261" t="s">
        <v>245</v>
      </c>
      <c r="J191" s="284"/>
      <c r="K191" s="262" t="s">
        <v>171</v>
      </c>
      <c r="L191" s="263" t="s">
        <v>35</v>
      </c>
      <c r="M191" s="287" t="s">
        <v>49</v>
      </c>
      <c r="N191" s="264" t="s">
        <v>35</v>
      </c>
      <c r="O191" s="262" t="s">
        <v>36</v>
      </c>
      <c r="P191" s="262">
        <v>4</v>
      </c>
      <c r="Q191" s="263" t="s">
        <v>482</v>
      </c>
      <c r="R191" s="256"/>
      <c r="S191" s="258" t="s">
        <v>483</v>
      </c>
      <c r="T191" s="67"/>
      <c r="U191" s="67"/>
      <c r="V191" s="67"/>
    </row>
    <row r="192" spans="1:22" ht="14.25">
      <c r="A192" s="256" t="s">
        <v>46</v>
      </c>
      <c r="B192" s="257" t="s">
        <v>23</v>
      </c>
      <c r="C192" s="192" t="s">
        <v>53</v>
      </c>
      <c r="D192" s="258" t="s">
        <v>25</v>
      </c>
      <c r="E192" s="258" t="s">
        <v>47</v>
      </c>
      <c r="F192" s="299" t="s">
        <v>41</v>
      </c>
      <c r="G192" s="310" t="s">
        <v>484</v>
      </c>
      <c r="H192" s="258" t="s">
        <v>448</v>
      </c>
      <c r="I192" s="261" t="s">
        <v>485</v>
      </c>
      <c r="J192" s="301"/>
      <c r="K192" s="262" t="s">
        <v>171</v>
      </c>
      <c r="L192" s="263" t="s">
        <v>36</v>
      </c>
      <c r="M192" s="287" t="s">
        <v>49</v>
      </c>
      <c r="N192" s="264" t="s">
        <v>35</v>
      </c>
      <c r="O192" s="262" t="s">
        <v>36</v>
      </c>
      <c r="P192" s="262">
        <v>5</v>
      </c>
      <c r="Q192" s="263" t="s">
        <v>173</v>
      </c>
      <c r="R192" s="256"/>
      <c r="S192" s="258" t="s">
        <v>486</v>
      </c>
      <c r="T192" s="67"/>
      <c r="U192" s="67"/>
      <c r="V192" s="67"/>
    </row>
    <row r="193" spans="1:40" ht="14.25">
      <c r="A193" s="276" t="s">
        <v>22</v>
      </c>
      <c r="B193" s="277" t="s">
        <v>23</v>
      </c>
      <c r="C193" s="192" t="s">
        <v>24</v>
      </c>
      <c r="D193" s="307" t="s">
        <v>25</v>
      </c>
      <c r="E193" s="307" t="s">
        <v>59</v>
      </c>
      <c r="F193" s="308" t="s">
        <v>27</v>
      </c>
      <c r="G193" s="270" t="s">
        <v>442</v>
      </c>
      <c r="H193" s="276"/>
      <c r="I193" s="278"/>
      <c r="J193" s="279"/>
      <c r="K193" s="279"/>
      <c r="L193" s="280"/>
      <c r="M193" s="278"/>
      <c r="N193" s="281"/>
      <c r="O193" s="279"/>
      <c r="P193" s="279"/>
      <c r="Q193" s="280"/>
      <c r="R193" s="276"/>
      <c r="S193" s="276"/>
      <c r="T193" s="67"/>
      <c r="U193" s="67"/>
      <c r="V193" s="67"/>
    </row>
    <row r="194" spans="1:40" ht="14.25">
      <c r="A194" s="256" t="s">
        <v>46</v>
      </c>
      <c r="B194" s="257" t="s">
        <v>58</v>
      </c>
      <c r="C194" s="242" t="s">
        <v>53</v>
      </c>
      <c r="D194" s="304"/>
      <c r="E194" s="304"/>
      <c r="F194" s="257"/>
      <c r="G194" s="285"/>
      <c r="H194" s="258" t="s">
        <v>448</v>
      </c>
      <c r="I194" s="287" t="s">
        <v>49</v>
      </c>
      <c r="J194" s="301"/>
      <c r="K194" s="262" t="s">
        <v>171</v>
      </c>
      <c r="L194" s="263" t="s">
        <v>36</v>
      </c>
      <c r="M194" s="287" t="s">
        <v>49</v>
      </c>
      <c r="N194" s="264" t="s">
        <v>35</v>
      </c>
      <c r="O194" s="301"/>
      <c r="P194" s="262">
        <v>4</v>
      </c>
      <c r="Q194" s="263" t="s">
        <v>487</v>
      </c>
      <c r="R194" s="256"/>
      <c r="S194" s="258" t="s">
        <v>488</v>
      </c>
      <c r="T194" s="67"/>
      <c r="U194" s="67"/>
      <c r="V194" s="67"/>
    </row>
    <row r="195" spans="1:40" ht="14.25">
      <c r="A195" s="276" t="s">
        <v>91</v>
      </c>
      <c r="B195" s="277" t="s">
        <v>23</v>
      </c>
      <c r="C195" s="192" t="s">
        <v>53</v>
      </c>
      <c r="D195" s="276"/>
      <c r="E195" s="276"/>
      <c r="F195" s="308" t="s">
        <v>27</v>
      </c>
      <c r="G195" s="270" t="s">
        <v>489</v>
      </c>
      <c r="H195" s="307" t="s">
        <v>490</v>
      </c>
      <c r="I195" s="312" t="s">
        <v>30</v>
      </c>
      <c r="J195" s="279"/>
      <c r="K195" s="313" t="s">
        <v>171</v>
      </c>
      <c r="L195" s="314" t="s">
        <v>36</v>
      </c>
      <c r="M195" s="312" t="s">
        <v>365</v>
      </c>
      <c r="N195" s="315" t="s">
        <v>35</v>
      </c>
      <c r="O195" s="279"/>
      <c r="P195" s="279"/>
      <c r="Q195" s="314" t="s">
        <v>173</v>
      </c>
      <c r="R195" s="276"/>
      <c r="S195" s="307" t="s">
        <v>491</v>
      </c>
      <c r="T195" s="67"/>
      <c r="U195" s="67"/>
      <c r="V195" s="67"/>
    </row>
    <row r="196" spans="1:40" ht="14.25">
      <c r="A196" s="294" t="s">
        <v>46</v>
      </c>
      <c r="B196" s="309" t="s">
        <v>23</v>
      </c>
      <c r="C196" s="316" t="s">
        <v>24</v>
      </c>
      <c r="D196" s="126" t="s">
        <v>25</v>
      </c>
      <c r="E196" s="294"/>
      <c r="F196" s="309"/>
      <c r="G196" s="317" t="s">
        <v>492</v>
      </c>
      <c r="H196" s="318"/>
      <c r="I196" s="319"/>
      <c r="J196" s="320"/>
      <c r="K196" s="320"/>
      <c r="L196" s="321"/>
      <c r="M196" s="319"/>
      <c r="N196" s="322"/>
      <c r="O196" s="320"/>
      <c r="P196" s="320"/>
      <c r="Q196" s="321"/>
      <c r="R196" s="318"/>
      <c r="S196" s="294"/>
      <c r="T196" s="323"/>
      <c r="U196" s="323"/>
      <c r="V196" s="323" t="s">
        <v>493</v>
      </c>
      <c r="W196" s="324"/>
      <c r="X196" s="324"/>
      <c r="Y196" s="324"/>
      <c r="Z196" s="324"/>
      <c r="AA196" s="324"/>
      <c r="AB196" s="324"/>
      <c r="AC196" s="324"/>
      <c r="AD196" s="324"/>
      <c r="AE196" s="324"/>
      <c r="AF196" s="324"/>
      <c r="AG196" s="324"/>
      <c r="AH196" s="324"/>
      <c r="AI196" s="324"/>
      <c r="AJ196" s="324"/>
      <c r="AK196" s="324"/>
      <c r="AL196" s="324"/>
      <c r="AM196" s="324"/>
      <c r="AN196" s="324"/>
    </row>
    <row r="197" spans="1:40" ht="14.25">
      <c r="A197" s="255" t="s">
        <v>46</v>
      </c>
      <c r="B197" s="303" t="s">
        <v>23</v>
      </c>
      <c r="C197" s="325" t="s">
        <v>53</v>
      </c>
      <c r="D197" s="303"/>
      <c r="E197" s="303"/>
      <c r="F197" s="326"/>
      <c r="G197" s="327"/>
      <c r="H197" s="300" t="s">
        <v>448</v>
      </c>
      <c r="I197" s="328" t="s">
        <v>30</v>
      </c>
      <c r="J197" s="329"/>
      <c r="K197" s="330" t="s">
        <v>171</v>
      </c>
      <c r="L197" s="331" t="s">
        <v>36</v>
      </c>
      <c r="M197" s="328" t="s">
        <v>36</v>
      </c>
      <c r="N197" s="332"/>
      <c r="O197" s="329"/>
      <c r="P197" s="330">
        <v>5</v>
      </c>
      <c r="Q197" s="333"/>
      <c r="R197" s="255"/>
      <c r="S197" s="300" t="s">
        <v>494</v>
      </c>
      <c r="T197" s="275"/>
      <c r="U197" s="275"/>
      <c r="V197" s="275"/>
      <c r="W197" s="12"/>
      <c r="X197" s="12"/>
      <c r="Y197" s="12"/>
      <c r="Z197" s="12"/>
      <c r="AA197" s="12"/>
      <c r="AB197" s="12"/>
      <c r="AC197" s="12"/>
      <c r="AD197" s="12"/>
      <c r="AE197" s="12"/>
      <c r="AF197" s="12"/>
      <c r="AG197" s="12"/>
      <c r="AH197" s="12"/>
      <c r="AI197" s="12"/>
      <c r="AJ197" s="12"/>
      <c r="AK197" s="12"/>
      <c r="AL197" s="12"/>
      <c r="AM197" s="12"/>
      <c r="AN197" s="12"/>
    </row>
    <row r="198" spans="1:40" ht="14.25">
      <c r="A198" s="304" t="s">
        <v>46</v>
      </c>
      <c r="B198" s="304" t="s">
        <v>23</v>
      </c>
      <c r="C198" s="192" t="s">
        <v>24</v>
      </c>
      <c r="D198" s="256"/>
      <c r="E198" s="258" t="s">
        <v>495</v>
      </c>
      <c r="F198" s="257"/>
      <c r="G198" s="285"/>
      <c r="H198" s="258" t="s">
        <v>448</v>
      </c>
      <c r="I198" s="261" t="s">
        <v>496</v>
      </c>
      <c r="J198" s="301"/>
      <c r="K198" s="301"/>
      <c r="L198" s="286"/>
      <c r="M198" s="261" t="s">
        <v>496</v>
      </c>
      <c r="N198" s="306"/>
      <c r="O198" s="301"/>
      <c r="P198" s="301"/>
      <c r="Q198" s="286"/>
      <c r="R198" s="256"/>
      <c r="S198" s="256"/>
      <c r="T198" s="67"/>
      <c r="U198" s="67"/>
      <c r="V198" s="67"/>
    </row>
    <row r="199" spans="1:40" ht="14.25">
      <c r="A199" s="256" t="s">
        <v>46</v>
      </c>
      <c r="B199" s="257" t="s">
        <v>58</v>
      </c>
      <c r="C199" s="192" t="s">
        <v>53</v>
      </c>
      <c r="D199" s="256"/>
      <c r="E199" s="256"/>
      <c r="F199" s="257"/>
      <c r="G199" s="285"/>
      <c r="H199" s="258" t="s">
        <v>448</v>
      </c>
      <c r="I199" s="261" t="s">
        <v>470</v>
      </c>
      <c r="J199" s="301"/>
      <c r="K199" s="262" t="s">
        <v>206</v>
      </c>
      <c r="L199" s="286"/>
      <c r="M199" s="261" t="s">
        <v>365</v>
      </c>
      <c r="N199" s="264" t="s">
        <v>35</v>
      </c>
      <c r="O199" s="262" t="s">
        <v>35</v>
      </c>
      <c r="P199" s="262">
        <v>5</v>
      </c>
      <c r="Q199" s="286"/>
      <c r="R199" s="256"/>
      <c r="S199" s="258" t="s">
        <v>497</v>
      </c>
      <c r="T199" s="67"/>
      <c r="U199" s="67"/>
      <c r="V199" s="67"/>
    </row>
    <row r="200" spans="1:40" ht="14.25">
      <c r="A200" s="256" t="s">
        <v>91</v>
      </c>
      <c r="B200" s="257" t="s">
        <v>58</v>
      </c>
      <c r="C200" s="192" t="s">
        <v>24</v>
      </c>
      <c r="D200" s="258" t="s">
        <v>286</v>
      </c>
      <c r="E200" s="258" t="s">
        <v>47</v>
      </c>
      <c r="F200" s="299" t="s">
        <v>27</v>
      </c>
      <c r="G200" s="310" t="s">
        <v>498</v>
      </c>
      <c r="H200" s="258" t="s">
        <v>448</v>
      </c>
      <c r="I200" s="261" t="s">
        <v>499</v>
      </c>
      <c r="J200" s="262" t="s">
        <v>500</v>
      </c>
      <c r="K200" s="301"/>
      <c r="L200" s="286"/>
      <c r="M200" s="261" t="s">
        <v>365</v>
      </c>
      <c r="N200" s="264" t="s">
        <v>36</v>
      </c>
      <c r="O200" s="301"/>
      <c r="P200" s="301"/>
      <c r="Q200" s="286"/>
      <c r="R200" s="256"/>
      <c r="S200" s="256"/>
      <c r="T200" s="67"/>
      <c r="U200" s="334"/>
      <c r="V200" s="334"/>
      <c r="W200" s="335"/>
      <c r="X200" s="335"/>
      <c r="Y200" s="335"/>
      <c r="Z200" s="335"/>
      <c r="AA200" s="335"/>
      <c r="AB200" s="335"/>
      <c r="AC200" s="335"/>
      <c r="AD200" s="335"/>
      <c r="AE200" s="335"/>
      <c r="AF200" s="335"/>
      <c r="AG200" s="335"/>
      <c r="AH200" s="335"/>
      <c r="AI200" s="335"/>
      <c r="AJ200" s="335"/>
      <c r="AK200" s="335"/>
      <c r="AL200" s="335"/>
      <c r="AM200" s="335"/>
      <c r="AN200" s="335"/>
    </row>
    <row r="201" spans="1:40" ht="14.25">
      <c r="A201" s="256" t="s">
        <v>46</v>
      </c>
      <c r="B201" s="257" t="s">
        <v>23</v>
      </c>
      <c r="C201" s="192" t="s">
        <v>53</v>
      </c>
      <c r="D201" s="256"/>
      <c r="E201" s="258" t="s">
        <v>47</v>
      </c>
      <c r="F201" s="257"/>
      <c r="G201" s="285"/>
      <c r="H201" s="258" t="s">
        <v>448</v>
      </c>
      <c r="I201" s="261" t="s">
        <v>470</v>
      </c>
      <c r="J201" s="301"/>
      <c r="K201" s="262" t="s">
        <v>501</v>
      </c>
      <c r="L201" s="263" t="s">
        <v>35</v>
      </c>
      <c r="M201" s="287" t="s">
        <v>49</v>
      </c>
      <c r="N201" s="264" t="s">
        <v>35</v>
      </c>
      <c r="O201" s="262" t="s">
        <v>35</v>
      </c>
      <c r="P201" s="262">
        <v>7</v>
      </c>
      <c r="Q201" s="263" t="s">
        <v>173</v>
      </c>
      <c r="R201" s="256"/>
      <c r="S201" s="258" t="s">
        <v>502</v>
      </c>
      <c r="T201" s="67"/>
      <c r="U201" s="334"/>
      <c r="V201" s="334"/>
      <c r="W201" s="335"/>
      <c r="X201" s="335"/>
      <c r="Y201" s="335"/>
      <c r="Z201" s="335"/>
      <c r="AA201" s="335"/>
      <c r="AB201" s="335"/>
      <c r="AC201" s="335"/>
      <c r="AD201" s="335"/>
      <c r="AE201" s="335"/>
      <c r="AF201" s="335"/>
      <c r="AG201" s="335"/>
      <c r="AH201" s="335"/>
      <c r="AI201" s="335"/>
      <c r="AJ201" s="335"/>
      <c r="AK201" s="335"/>
      <c r="AL201" s="335"/>
      <c r="AM201" s="335"/>
      <c r="AN201" s="335"/>
    </row>
    <row r="202" spans="1:40" ht="14.25">
      <c r="A202" s="336" t="s">
        <v>22</v>
      </c>
      <c r="B202" s="337" t="s">
        <v>23</v>
      </c>
      <c r="C202" s="192" t="s">
        <v>53</v>
      </c>
      <c r="D202" s="256"/>
      <c r="E202" s="258" t="s">
        <v>47</v>
      </c>
      <c r="F202" s="299" t="s">
        <v>27</v>
      </c>
      <c r="G202" s="260" t="s">
        <v>503</v>
      </c>
      <c r="H202" s="258" t="s">
        <v>448</v>
      </c>
      <c r="I202" s="338"/>
      <c r="J202" s="301"/>
      <c r="K202" s="262" t="s">
        <v>171</v>
      </c>
      <c r="L202" s="263" t="s">
        <v>36</v>
      </c>
      <c r="M202" s="287" t="s">
        <v>365</v>
      </c>
      <c r="N202" s="264" t="s">
        <v>36</v>
      </c>
      <c r="O202" s="301"/>
      <c r="P202" s="262">
        <v>5</v>
      </c>
      <c r="Q202" s="263" t="s">
        <v>173</v>
      </c>
      <c r="R202" s="256"/>
      <c r="S202" s="339" t="s">
        <v>504</v>
      </c>
      <c r="T202" s="67"/>
      <c r="U202" s="334"/>
      <c r="V202" s="334"/>
      <c r="W202" s="335"/>
      <c r="X202" s="335"/>
      <c r="Y202" s="335"/>
      <c r="Z202" s="335"/>
      <c r="AA202" s="335"/>
      <c r="AB202" s="335"/>
      <c r="AC202" s="335"/>
      <c r="AD202" s="335"/>
      <c r="AE202" s="335"/>
      <c r="AF202" s="335"/>
      <c r="AG202" s="335"/>
      <c r="AH202" s="335"/>
      <c r="AI202" s="335"/>
      <c r="AJ202" s="335"/>
      <c r="AK202" s="335"/>
      <c r="AL202" s="335"/>
      <c r="AM202" s="335"/>
      <c r="AN202" s="335"/>
    </row>
    <row r="203" spans="1:40" ht="14.25">
      <c r="A203" s="340" t="s">
        <v>22</v>
      </c>
      <c r="B203" s="340" t="s">
        <v>23</v>
      </c>
      <c r="C203" s="192" t="s">
        <v>24</v>
      </c>
      <c r="D203" s="307" t="s">
        <v>25</v>
      </c>
      <c r="E203" s="307" t="s">
        <v>59</v>
      </c>
      <c r="F203" s="308" t="s">
        <v>27</v>
      </c>
      <c r="G203" s="270" t="s">
        <v>442</v>
      </c>
      <c r="H203" s="276"/>
      <c r="I203" s="278"/>
      <c r="J203" s="279"/>
      <c r="K203" s="279"/>
      <c r="L203" s="280"/>
      <c r="M203" s="278"/>
      <c r="N203" s="281"/>
      <c r="O203" s="279"/>
      <c r="P203" s="279"/>
      <c r="Q203" s="280"/>
      <c r="R203" s="276"/>
      <c r="S203" s="276"/>
      <c r="T203" s="334"/>
      <c r="U203" s="334"/>
      <c r="V203" s="334"/>
      <c r="W203" s="335"/>
      <c r="X203" s="335"/>
      <c r="Y203" s="335"/>
      <c r="Z203" s="335"/>
      <c r="AA203" s="335"/>
      <c r="AB203" s="335"/>
      <c r="AC203" s="335"/>
      <c r="AD203" s="335"/>
      <c r="AE203" s="335"/>
      <c r="AF203" s="335"/>
      <c r="AG203" s="335"/>
      <c r="AH203" s="335"/>
      <c r="AI203" s="335"/>
      <c r="AJ203" s="335"/>
      <c r="AK203" s="335"/>
      <c r="AL203" s="335"/>
      <c r="AM203" s="335"/>
      <c r="AN203" s="335"/>
    </row>
    <row r="204" spans="1:40" ht="14.25">
      <c r="A204" s="341" t="s">
        <v>46</v>
      </c>
      <c r="B204" s="341" t="s">
        <v>23</v>
      </c>
      <c r="C204" s="192" t="s">
        <v>24</v>
      </c>
      <c r="D204" s="307" t="s">
        <v>25</v>
      </c>
      <c r="E204" s="307" t="s">
        <v>59</v>
      </c>
      <c r="F204" s="308" t="s">
        <v>41</v>
      </c>
      <c r="G204" s="270" t="s">
        <v>442</v>
      </c>
      <c r="H204" s="307"/>
      <c r="I204" s="312"/>
      <c r="J204" s="313"/>
      <c r="K204" s="313"/>
      <c r="L204" s="314"/>
      <c r="M204" s="312"/>
      <c r="N204" s="315"/>
      <c r="O204" s="313"/>
      <c r="P204" s="313"/>
      <c r="Q204" s="314"/>
      <c r="R204" s="307"/>
      <c r="S204" s="276"/>
      <c r="T204" s="334"/>
      <c r="U204" s="334"/>
      <c r="V204" s="334"/>
      <c r="W204" s="335"/>
      <c r="X204" s="335"/>
      <c r="Y204" s="335"/>
      <c r="Z204" s="335"/>
      <c r="AA204" s="335"/>
      <c r="AB204" s="335"/>
      <c r="AC204" s="335"/>
      <c r="AD204" s="335"/>
      <c r="AE204" s="335"/>
      <c r="AF204" s="335"/>
      <c r="AG204" s="335"/>
      <c r="AH204" s="335"/>
      <c r="AI204" s="335"/>
      <c r="AJ204" s="335"/>
      <c r="AK204" s="335"/>
      <c r="AL204" s="335"/>
      <c r="AM204" s="335"/>
      <c r="AN204" s="335"/>
    </row>
    <row r="205" spans="1:40" ht="14.25">
      <c r="A205" s="56" t="s">
        <v>22</v>
      </c>
      <c r="B205" s="57" t="s">
        <v>58</v>
      </c>
      <c r="C205" s="192" t="s">
        <v>53</v>
      </c>
      <c r="D205" s="294"/>
      <c r="E205" s="294"/>
      <c r="F205" s="309"/>
      <c r="G205" s="342" t="s">
        <v>505</v>
      </c>
      <c r="H205" s="294"/>
      <c r="I205" s="295"/>
      <c r="J205" s="296"/>
      <c r="K205" s="296"/>
      <c r="L205" s="297"/>
      <c r="M205" s="295"/>
      <c r="N205" s="298"/>
      <c r="O205" s="296"/>
      <c r="P205" s="296"/>
      <c r="Q205" s="297"/>
      <c r="R205" s="294"/>
      <c r="S205" s="294"/>
      <c r="T205" s="334"/>
      <c r="U205" s="334"/>
      <c r="V205" s="334" t="s">
        <v>153</v>
      </c>
      <c r="W205" s="335"/>
      <c r="X205" s="335"/>
      <c r="Y205" s="335"/>
      <c r="Z205" s="335"/>
      <c r="AA205" s="335"/>
      <c r="AB205" s="335"/>
      <c r="AC205" s="335"/>
      <c r="AD205" s="335"/>
      <c r="AE205" s="335"/>
      <c r="AF205" s="335"/>
      <c r="AG205" s="335"/>
      <c r="AH205" s="335"/>
      <c r="AI205" s="335"/>
      <c r="AJ205" s="335"/>
      <c r="AK205" s="335"/>
      <c r="AL205" s="335"/>
      <c r="AM205" s="335"/>
      <c r="AN205" s="335"/>
    </row>
    <row r="206" spans="1:40" ht="14.25">
      <c r="A206" s="343" t="s">
        <v>46</v>
      </c>
      <c r="B206" s="340" t="s">
        <v>23</v>
      </c>
      <c r="C206" s="192" t="s">
        <v>53</v>
      </c>
      <c r="D206" s="276"/>
      <c r="E206" s="276"/>
      <c r="F206" s="308" t="s">
        <v>27</v>
      </c>
      <c r="G206" s="270" t="s">
        <v>442</v>
      </c>
      <c r="H206" s="276"/>
      <c r="I206" s="278"/>
      <c r="J206" s="279"/>
      <c r="K206" s="279"/>
      <c r="L206" s="280"/>
      <c r="M206" s="278"/>
      <c r="N206" s="281"/>
      <c r="O206" s="279"/>
      <c r="P206" s="279"/>
      <c r="Q206" s="280"/>
      <c r="R206" s="276"/>
      <c r="S206" s="276"/>
      <c r="T206" s="334"/>
      <c r="U206" s="334"/>
      <c r="V206" s="334"/>
      <c r="W206" s="335"/>
      <c r="X206" s="335"/>
      <c r="Y206" s="335"/>
      <c r="Z206" s="335"/>
      <c r="AA206" s="335"/>
      <c r="AB206" s="335"/>
      <c r="AC206" s="335"/>
      <c r="AD206" s="335"/>
      <c r="AE206" s="335"/>
      <c r="AF206" s="335"/>
      <c r="AG206" s="335"/>
      <c r="AH206" s="335"/>
      <c r="AI206" s="335"/>
      <c r="AJ206" s="335"/>
      <c r="AK206" s="335"/>
      <c r="AL206" s="335"/>
      <c r="AM206" s="335"/>
      <c r="AN206" s="335"/>
    </row>
    <row r="207" spans="1:40" ht="14.25">
      <c r="A207" s="13" t="s">
        <v>22</v>
      </c>
      <c r="B207" s="14" t="s">
        <v>23</v>
      </c>
      <c r="C207" s="192" t="s">
        <v>24</v>
      </c>
      <c r="D207" s="34" t="s">
        <v>25</v>
      </c>
      <c r="E207" s="34" t="s">
        <v>506</v>
      </c>
      <c r="F207" s="344" t="s">
        <v>27</v>
      </c>
      <c r="G207" s="345" t="s">
        <v>507</v>
      </c>
      <c r="H207" s="34" t="s">
        <v>169</v>
      </c>
      <c r="I207" s="72" t="s">
        <v>508</v>
      </c>
      <c r="J207" s="40" t="s">
        <v>509</v>
      </c>
      <c r="K207" s="40" t="s">
        <v>171</v>
      </c>
      <c r="L207" s="41" t="s">
        <v>33</v>
      </c>
      <c r="M207" s="72" t="s">
        <v>510</v>
      </c>
      <c r="N207" s="42" t="s">
        <v>511</v>
      </c>
      <c r="O207" s="40" t="s">
        <v>24</v>
      </c>
      <c r="P207" s="40">
        <v>5</v>
      </c>
      <c r="Q207" s="41" t="s">
        <v>512</v>
      </c>
      <c r="R207" s="34" t="s">
        <v>513</v>
      </c>
      <c r="S207" s="34" t="s">
        <v>514</v>
      </c>
      <c r="T207" s="334"/>
      <c r="U207" s="334"/>
      <c r="V207" s="334"/>
      <c r="W207" s="335"/>
      <c r="X207" s="335"/>
      <c r="Y207" s="335"/>
      <c r="Z207" s="335"/>
      <c r="AA207" s="335"/>
      <c r="AB207" s="335"/>
      <c r="AC207" s="335"/>
      <c r="AD207" s="335"/>
      <c r="AE207" s="335"/>
      <c r="AF207" s="335"/>
      <c r="AG207" s="335"/>
      <c r="AH207" s="335"/>
      <c r="AI207" s="335"/>
      <c r="AJ207" s="335"/>
      <c r="AK207" s="335"/>
      <c r="AL207" s="335"/>
      <c r="AM207" s="335"/>
      <c r="AN207" s="335"/>
    </row>
    <row r="208" spans="1:40" ht="14.25">
      <c r="A208" s="346" t="s">
        <v>46</v>
      </c>
      <c r="B208" s="347" t="s">
        <v>23</v>
      </c>
      <c r="C208" s="192" t="s">
        <v>53</v>
      </c>
      <c r="D208" s="276"/>
      <c r="E208" s="276"/>
      <c r="F208" s="308" t="s">
        <v>232</v>
      </c>
      <c r="G208" s="270" t="s">
        <v>442</v>
      </c>
      <c r="H208" s="276"/>
      <c r="I208" s="278"/>
      <c r="J208" s="279"/>
      <c r="K208" s="279"/>
      <c r="L208" s="280"/>
      <c r="M208" s="278"/>
      <c r="N208" s="281"/>
      <c r="O208" s="279"/>
      <c r="P208" s="279"/>
      <c r="Q208" s="280"/>
      <c r="R208" s="276"/>
      <c r="S208" s="276"/>
      <c r="T208" s="334"/>
      <c r="U208" s="334"/>
      <c r="V208" s="334"/>
      <c r="W208" s="335"/>
      <c r="X208" s="335"/>
      <c r="Y208" s="335"/>
      <c r="Z208" s="335"/>
      <c r="AA208" s="335"/>
      <c r="AB208" s="335"/>
      <c r="AC208" s="335"/>
      <c r="AD208" s="335"/>
      <c r="AE208" s="335"/>
      <c r="AF208" s="335"/>
      <c r="AG208" s="335"/>
      <c r="AH208" s="335"/>
      <c r="AI208" s="335"/>
      <c r="AJ208" s="335"/>
      <c r="AK208" s="335"/>
      <c r="AL208" s="335"/>
      <c r="AM208" s="335"/>
      <c r="AN208" s="335"/>
    </row>
    <row r="209" spans="1:40" ht="14.25">
      <c r="A209" s="348" t="s">
        <v>46</v>
      </c>
      <c r="B209" s="349" t="s">
        <v>23</v>
      </c>
      <c r="C209" s="242" t="s">
        <v>53</v>
      </c>
      <c r="D209" s="311" t="s">
        <v>515</v>
      </c>
      <c r="E209" s="311" t="s">
        <v>516</v>
      </c>
      <c r="F209" s="299" t="s">
        <v>517</v>
      </c>
      <c r="G209" s="260" t="s">
        <v>518</v>
      </c>
      <c r="H209" s="258" t="s">
        <v>169</v>
      </c>
      <c r="I209" s="350" t="s">
        <v>519</v>
      </c>
      <c r="J209" s="262" t="s">
        <v>520</v>
      </c>
      <c r="K209" s="262" t="s">
        <v>171</v>
      </c>
      <c r="L209" s="263" t="s">
        <v>33</v>
      </c>
      <c r="M209" s="261" t="s">
        <v>365</v>
      </c>
      <c r="N209" s="264" t="s">
        <v>33</v>
      </c>
      <c r="O209" s="262" t="s">
        <v>33</v>
      </c>
      <c r="P209" s="262">
        <v>4</v>
      </c>
      <c r="Q209" s="263" t="s">
        <v>521</v>
      </c>
      <c r="R209" s="351" t="s">
        <v>522</v>
      </c>
      <c r="S209" s="258" t="s">
        <v>523</v>
      </c>
      <c r="T209" s="334"/>
      <c r="U209" s="334"/>
      <c r="V209" s="334"/>
      <c r="W209" s="335"/>
      <c r="X209" s="335"/>
      <c r="Y209" s="335"/>
      <c r="Z209" s="335"/>
      <c r="AA209" s="335"/>
      <c r="AB209" s="335"/>
      <c r="AC209" s="335"/>
      <c r="AD209" s="335"/>
      <c r="AE209" s="335"/>
      <c r="AF209" s="335"/>
      <c r="AG209" s="335"/>
      <c r="AH209" s="335"/>
      <c r="AI209" s="335"/>
      <c r="AJ209" s="335"/>
      <c r="AK209" s="335"/>
      <c r="AL209" s="335"/>
      <c r="AM209" s="335"/>
      <c r="AN209" s="335"/>
    </row>
    <row r="210" spans="1:40" ht="15">
      <c r="A210" s="336" t="s">
        <v>22</v>
      </c>
      <c r="B210" s="337" t="s">
        <v>23</v>
      </c>
      <c r="C210" s="247" t="s">
        <v>24</v>
      </c>
      <c r="D210" s="352" t="s">
        <v>25</v>
      </c>
      <c r="E210" s="352" t="s">
        <v>59</v>
      </c>
      <c r="F210" s="299" t="s">
        <v>41</v>
      </c>
      <c r="G210" s="260" t="s">
        <v>524</v>
      </c>
      <c r="H210" s="258" t="s">
        <v>169</v>
      </c>
      <c r="I210" s="338"/>
      <c r="J210" s="262" t="s">
        <v>525</v>
      </c>
      <c r="K210" s="262" t="s">
        <v>171</v>
      </c>
      <c r="L210" s="263" t="s">
        <v>33</v>
      </c>
      <c r="M210" s="261" t="s">
        <v>24</v>
      </c>
      <c r="N210" s="264" t="s">
        <v>175</v>
      </c>
      <c r="O210" s="262" t="s">
        <v>33</v>
      </c>
      <c r="P210" s="262">
        <v>8</v>
      </c>
      <c r="Q210" s="286"/>
      <c r="R210" s="256"/>
      <c r="S210" s="258" t="s">
        <v>526</v>
      </c>
      <c r="T210" s="334"/>
      <c r="U210" s="334"/>
      <c r="V210" s="334"/>
      <c r="W210" s="335"/>
      <c r="X210" s="335"/>
      <c r="Y210" s="335"/>
      <c r="Z210" s="335"/>
      <c r="AA210" s="335"/>
      <c r="AB210" s="335"/>
      <c r="AC210" s="335"/>
      <c r="AD210" s="335"/>
      <c r="AE210" s="335"/>
      <c r="AF210" s="335"/>
      <c r="AG210" s="335"/>
      <c r="AH210" s="335"/>
      <c r="AI210" s="335"/>
      <c r="AJ210" s="335"/>
      <c r="AK210" s="335"/>
      <c r="AL210" s="335"/>
      <c r="AM210" s="335"/>
      <c r="AN210" s="335"/>
    </row>
    <row r="211" spans="1:40" ht="15">
      <c r="A211" s="34" t="s">
        <v>22</v>
      </c>
      <c r="B211" s="353" t="s">
        <v>58</v>
      </c>
      <c r="C211" s="247" t="s">
        <v>24</v>
      </c>
      <c r="D211" s="34" t="s">
        <v>527</v>
      </c>
      <c r="E211" s="34" t="s">
        <v>506</v>
      </c>
      <c r="F211" s="344" t="s">
        <v>27</v>
      </c>
      <c r="G211" s="354" t="s">
        <v>528</v>
      </c>
      <c r="H211" s="34" t="s">
        <v>169</v>
      </c>
      <c r="I211" s="72" t="s">
        <v>529</v>
      </c>
      <c r="J211" s="40" t="s">
        <v>530</v>
      </c>
      <c r="K211" s="40" t="s">
        <v>171</v>
      </c>
      <c r="L211" s="41" t="s">
        <v>33</v>
      </c>
      <c r="M211" s="355" t="s">
        <v>531</v>
      </c>
      <c r="N211" s="42" t="s">
        <v>532</v>
      </c>
      <c r="O211" s="40" t="s">
        <v>24</v>
      </c>
      <c r="P211" s="40">
        <v>4</v>
      </c>
      <c r="Q211" s="74"/>
      <c r="R211" s="76"/>
      <c r="S211" s="34" t="s">
        <v>533</v>
      </c>
      <c r="T211" s="334"/>
      <c r="U211" s="334"/>
      <c r="V211" s="334"/>
      <c r="W211" s="335"/>
      <c r="X211" s="335"/>
      <c r="Y211" s="335"/>
      <c r="Z211" s="335"/>
      <c r="AA211" s="335"/>
      <c r="AB211" s="335"/>
      <c r="AC211" s="335"/>
      <c r="AD211" s="335"/>
      <c r="AE211" s="335"/>
      <c r="AF211" s="335"/>
      <c r="AG211" s="335"/>
      <c r="AH211" s="335"/>
      <c r="AI211" s="335"/>
      <c r="AJ211" s="335"/>
      <c r="AK211" s="335"/>
      <c r="AL211" s="335"/>
      <c r="AM211" s="335"/>
      <c r="AN211" s="335"/>
    </row>
    <row r="212" spans="1:40" ht="15">
      <c r="A212" s="256" t="s">
        <v>22</v>
      </c>
      <c r="B212" s="257" t="s">
        <v>23</v>
      </c>
      <c r="C212" s="247" t="s">
        <v>24</v>
      </c>
      <c r="D212" s="258" t="s">
        <v>25</v>
      </c>
      <c r="E212" s="258" t="s">
        <v>59</v>
      </c>
      <c r="F212" s="299" t="s">
        <v>41</v>
      </c>
      <c r="G212" s="285"/>
      <c r="H212" s="258" t="s">
        <v>169</v>
      </c>
      <c r="I212" s="338"/>
      <c r="J212" s="262" t="s">
        <v>534</v>
      </c>
      <c r="K212" s="262" t="s">
        <v>535</v>
      </c>
      <c r="L212" s="263" t="s">
        <v>33</v>
      </c>
      <c r="M212" s="261" t="s">
        <v>24</v>
      </c>
      <c r="N212" s="264" t="s">
        <v>175</v>
      </c>
      <c r="O212" s="262" t="s">
        <v>33</v>
      </c>
      <c r="P212" s="262">
        <v>8</v>
      </c>
      <c r="Q212" s="286"/>
      <c r="R212" s="256"/>
      <c r="S212" s="258" t="s">
        <v>536</v>
      </c>
      <c r="T212" s="334"/>
      <c r="U212" s="334"/>
      <c r="V212" s="334"/>
      <c r="W212" s="335"/>
      <c r="X212" s="335"/>
      <c r="Y212" s="335"/>
      <c r="Z212" s="335"/>
      <c r="AA212" s="335"/>
      <c r="AB212" s="335"/>
      <c r="AC212" s="335"/>
      <c r="AD212" s="335"/>
      <c r="AE212" s="335"/>
      <c r="AF212" s="284"/>
      <c r="AG212" s="284"/>
      <c r="AH212" s="284"/>
      <c r="AI212" s="284"/>
      <c r="AJ212" s="284"/>
      <c r="AK212" s="284"/>
      <c r="AL212" s="284"/>
      <c r="AM212" s="284"/>
      <c r="AN212" s="284"/>
    </row>
    <row r="213" spans="1:40" ht="14.25">
      <c r="A213" s="304" t="s">
        <v>46</v>
      </c>
      <c r="B213" s="304" t="s">
        <v>23</v>
      </c>
      <c r="C213" s="192" t="s">
        <v>24</v>
      </c>
      <c r="D213" s="258" t="s">
        <v>25</v>
      </c>
      <c r="E213" s="258" t="s">
        <v>59</v>
      </c>
      <c r="F213" s="299" t="s">
        <v>41</v>
      </c>
      <c r="G213" s="260" t="s">
        <v>537</v>
      </c>
      <c r="H213" s="258" t="s">
        <v>169</v>
      </c>
      <c r="I213" s="261" t="s">
        <v>538</v>
      </c>
      <c r="J213" s="262" t="s">
        <v>539</v>
      </c>
      <c r="K213" s="262" t="s">
        <v>171</v>
      </c>
      <c r="L213" s="263" t="s">
        <v>24</v>
      </c>
      <c r="M213" s="261" t="s">
        <v>24</v>
      </c>
      <c r="N213" s="264" t="s">
        <v>53</v>
      </c>
      <c r="O213" s="262" t="s">
        <v>24</v>
      </c>
      <c r="P213" s="262">
        <v>7</v>
      </c>
      <c r="Q213" s="286"/>
      <c r="R213" s="256"/>
      <c r="S213" s="258" t="s">
        <v>540</v>
      </c>
      <c r="T213" s="334"/>
      <c r="U213" s="334"/>
      <c r="V213" s="334"/>
      <c r="W213" s="335"/>
      <c r="X213" s="335"/>
      <c r="Y213" s="335"/>
      <c r="Z213" s="335"/>
      <c r="AA213" s="335"/>
      <c r="AB213" s="335"/>
      <c r="AC213" s="335"/>
      <c r="AD213" s="335"/>
      <c r="AE213" s="335"/>
      <c r="AF213" s="284"/>
      <c r="AG213" s="284"/>
      <c r="AH213" s="284"/>
      <c r="AI213" s="284"/>
      <c r="AJ213" s="284"/>
      <c r="AK213" s="284"/>
      <c r="AL213" s="284"/>
      <c r="AM213" s="284"/>
      <c r="AN213" s="284"/>
    </row>
    <row r="214" spans="1:40" ht="14.25">
      <c r="A214" s="304" t="s">
        <v>46</v>
      </c>
      <c r="B214" s="304" t="s">
        <v>23</v>
      </c>
      <c r="C214" s="192" t="s">
        <v>53</v>
      </c>
      <c r="D214" s="258" t="s">
        <v>25</v>
      </c>
      <c r="E214" s="258" t="s">
        <v>506</v>
      </c>
      <c r="F214" s="299" t="s">
        <v>27</v>
      </c>
      <c r="G214" s="260" t="s">
        <v>384</v>
      </c>
      <c r="H214" s="258" t="s">
        <v>375</v>
      </c>
      <c r="I214" s="261" t="s">
        <v>30</v>
      </c>
      <c r="J214" s="262"/>
      <c r="K214" s="262" t="s">
        <v>171</v>
      </c>
      <c r="L214" s="263" t="s">
        <v>36</v>
      </c>
      <c r="M214" s="261" t="s">
        <v>24</v>
      </c>
      <c r="N214" s="264" t="s">
        <v>53</v>
      </c>
      <c r="O214" s="262" t="s">
        <v>36</v>
      </c>
      <c r="P214" s="262">
        <v>7</v>
      </c>
      <c r="Q214" s="286"/>
      <c r="R214" s="256"/>
      <c r="S214" s="258" t="s">
        <v>541</v>
      </c>
      <c r="T214" s="334"/>
      <c r="U214" s="334"/>
      <c r="V214" s="334"/>
      <c r="W214" s="335"/>
      <c r="X214" s="335"/>
      <c r="Y214" s="335"/>
      <c r="Z214" s="335"/>
      <c r="AA214" s="335"/>
      <c r="AB214" s="335"/>
      <c r="AC214" s="335"/>
      <c r="AD214" s="335"/>
      <c r="AE214" s="335"/>
      <c r="AF214" s="29"/>
      <c r="AG214" s="29"/>
      <c r="AH214" s="29"/>
      <c r="AI214" s="29"/>
      <c r="AJ214" s="29"/>
      <c r="AK214" s="29"/>
      <c r="AL214" s="29"/>
      <c r="AM214" s="29"/>
      <c r="AN214" s="29"/>
    </row>
    <row r="215" spans="1:40" ht="14.25">
      <c r="A215" s="336" t="s">
        <v>46</v>
      </c>
      <c r="B215" s="257" t="s">
        <v>23</v>
      </c>
      <c r="C215" s="192" t="s">
        <v>53</v>
      </c>
      <c r="D215" s="352" t="s">
        <v>25</v>
      </c>
      <c r="E215" s="352" t="s">
        <v>506</v>
      </c>
      <c r="F215" s="257"/>
      <c r="G215" s="285"/>
      <c r="H215" s="258" t="s">
        <v>169</v>
      </c>
      <c r="I215" s="261" t="s">
        <v>30</v>
      </c>
      <c r="J215" s="262" t="s">
        <v>539</v>
      </c>
      <c r="K215" s="262" t="s">
        <v>171</v>
      </c>
      <c r="L215" s="263" t="s">
        <v>24</v>
      </c>
      <c r="M215" s="287" t="s">
        <v>49</v>
      </c>
      <c r="N215" s="264" t="s">
        <v>33</v>
      </c>
      <c r="O215" s="262" t="s">
        <v>24</v>
      </c>
      <c r="P215" s="262">
        <v>7</v>
      </c>
      <c r="Q215" s="263" t="s">
        <v>521</v>
      </c>
      <c r="R215" s="258" t="s">
        <v>542</v>
      </c>
      <c r="S215" s="258" t="s">
        <v>543</v>
      </c>
      <c r="T215" s="334"/>
      <c r="U215" s="334"/>
      <c r="V215" s="334"/>
      <c r="W215" s="335"/>
      <c r="X215" s="335"/>
      <c r="Y215" s="335"/>
      <c r="Z215" s="335"/>
      <c r="AA215" s="335"/>
      <c r="AB215" s="335"/>
      <c r="AC215" s="335"/>
      <c r="AD215" s="335"/>
      <c r="AE215" s="335"/>
      <c r="AF215" s="284"/>
      <c r="AG215" s="284"/>
      <c r="AH215" s="284"/>
      <c r="AI215" s="284"/>
      <c r="AJ215" s="284"/>
      <c r="AK215" s="284"/>
      <c r="AL215" s="284"/>
      <c r="AM215" s="284"/>
      <c r="AN215" s="284"/>
    </row>
    <row r="216" spans="1:40" ht="14.25">
      <c r="A216" s="336" t="s">
        <v>46</v>
      </c>
      <c r="B216" s="257" t="s">
        <v>58</v>
      </c>
      <c r="C216" s="192" t="s">
        <v>53</v>
      </c>
      <c r="D216" s="336"/>
      <c r="E216" s="352" t="s">
        <v>544</v>
      </c>
      <c r="F216" s="257"/>
      <c r="G216" s="285"/>
      <c r="H216" s="258" t="s">
        <v>169</v>
      </c>
      <c r="I216" s="261" t="s">
        <v>365</v>
      </c>
      <c r="J216" s="262" t="s">
        <v>545</v>
      </c>
      <c r="K216" s="262" t="s">
        <v>477</v>
      </c>
      <c r="L216" s="263" t="s">
        <v>36</v>
      </c>
      <c r="M216" s="261" t="s">
        <v>365</v>
      </c>
      <c r="N216" s="264" t="s">
        <v>35</v>
      </c>
      <c r="O216" s="262" t="s">
        <v>427</v>
      </c>
      <c r="P216" s="262">
        <v>6</v>
      </c>
      <c r="Q216" s="263" t="s">
        <v>173</v>
      </c>
      <c r="R216" s="256"/>
      <c r="S216" s="256"/>
      <c r="T216" s="334"/>
      <c r="U216" s="334"/>
      <c r="V216" s="334"/>
      <c r="W216" s="335"/>
      <c r="X216" s="335"/>
      <c r="Y216" s="335"/>
      <c r="Z216" s="335"/>
      <c r="AA216" s="335"/>
      <c r="AB216" s="335"/>
      <c r="AC216" s="335"/>
      <c r="AD216" s="335"/>
      <c r="AE216" s="335"/>
    </row>
    <row r="217" spans="1:40" ht="14.25">
      <c r="A217" s="336" t="s">
        <v>46</v>
      </c>
      <c r="B217" s="257" t="s">
        <v>58</v>
      </c>
      <c r="C217" s="192" t="s">
        <v>53</v>
      </c>
      <c r="D217" s="336"/>
      <c r="E217" s="336"/>
      <c r="F217" s="299" t="s">
        <v>27</v>
      </c>
      <c r="G217" s="260" t="s">
        <v>168</v>
      </c>
      <c r="H217" s="258" t="s">
        <v>448</v>
      </c>
      <c r="I217" s="261" t="s">
        <v>30</v>
      </c>
      <c r="J217" s="301"/>
      <c r="K217" s="262" t="s">
        <v>171</v>
      </c>
      <c r="L217" s="263"/>
      <c r="M217" s="287" t="s">
        <v>49</v>
      </c>
      <c r="N217" s="264" t="s">
        <v>35</v>
      </c>
      <c r="O217" s="262" t="s">
        <v>35</v>
      </c>
      <c r="P217" s="262">
        <v>5</v>
      </c>
      <c r="Q217" s="263" t="s">
        <v>446</v>
      </c>
      <c r="R217" s="256"/>
      <c r="S217" s="339" t="s">
        <v>546</v>
      </c>
      <c r="T217" s="334"/>
      <c r="U217" s="334"/>
      <c r="V217" s="334"/>
      <c r="W217" s="335"/>
      <c r="X217" s="335"/>
      <c r="Y217" s="335"/>
      <c r="Z217" s="335"/>
      <c r="AA217" s="335"/>
      <c r="AB217" s="335"/>
      <c r="AC217" s="335"/>
      <c r="AD217" s="335"/>
      <c r="AE217" s="335"/>
    </row>
    <row r="218" spans="1:40" ht="15">
      <c r="A218" s="256" t="s">
        <v>22</v>
      </c>
      <c r="B218" s="257" t="s">
        <v>23</v>
      </c>
      <c r="C218" s="247" t="s">
        <v>24</v>
      </c>
      <c r="D218" s="258" t="s">
        <v>25</v>
      </c>
      <c r="E218" s="258" t="s">
        <v>26</v>
      </c>
      <c r="F218" s="299" t="s">
        <v>41</v>
      </c>
      <c r="G218" s="260" t="s">
        <v>547</v>
      </c>
      <c r="H218" s="258" t="s">
        <v>448</v>
      </c>
      <c r="I218" s="261" t="s">
        <v>245</v>
      </c>
      <c r="J218" s="262" t="s">
        <v>539</v>
      </c>
      <c r="K218" s="262" t="s">
        <v>171</v>
      </c>
      <c r="L218" s="263" t="s">
        <v>36</v>
      </c>
      <c r="M218" s="261" t="s">
        <v>365</v>
      </c>
      <c r="N218" s="264" t="s">
        <v>35</v>
      </c>
      <c r="O218" s="262" t="s">
        <v>36</v>
      </c>
      <c r="P218" s="262">
        <v>6</v>
      </c>
      <c r="Q218" s="263" t="s">
        <v>173</v>
      </c>
      <c r="R218" s="258"/>
      <c r="S218" s="258" t="s">
        <v>548</v>
      </c>
      <c r="T218" s="334"/>
      <c r="U218" s="334"/>
      <c r="V218" s="67"/>
    </row>
    <row r="219" spans="1:40" ht="14.25">
      <c r="A219" s="256" t="s">
        <v>46</v>
      </c>
      <c r="B219" s="257" t="s">
        <v>23</v>
      </c>
      <c r="C219" s="192" t="s">
        <v>53</v>
      </c>
      <c r="D219" s="258"/>
      <c r="E219" s="258"/>
      <c r="F219" s="257"/>
      <c r="G219" s="285"/>
      <c r="H219" s="258" t="s">
        <v>448</v>
      </c>
      <c r="I219" s="261" t="s">
        <v>245</v>
      </c>
      <c r="J219" s="301"/>
      <c r="K219" s="262" t="s">
        <v>171</v>
      </c>
      <c r="L219" s="286"/>
      <c r="M219" s="261" t="s">
        <v>365</v>
      </c>
      <c r="N219" s="264" t="s">
        <v>35</v>
      </c>
      <c r="O219" s="262" t="s">
        <v>36</v>
      </c>
      <c r="P219" s="262">
        <v>7</v>
      </c>
      <c r="Q219" s="286"/>
      <c r="R219" s="256"/>
      <c r="S219" s="258" t="s">
        <v>549</v>
      </c>
      <c r="T219" s="334"/>
      <c r="U219" s="334"/>
      <c r="V219" s="67"/>
    </row>
    <row r="220" spans="1:40" ht="14.25">
      <c r="A220" s="356" t="s">
        <v>46</v>
      </c>
      <c r="B220" s="356" t="s">
        <v>23</v>
      </c>
      <c r="C220" s="192" t="s">
        <v>53</v>
      </c>
      <c r="D220" s="258"/>
      <c r="E220" s="258"/>
      <c r="F220" s="257"/>
      <c r="G220" s="285"/>
      <c r="H220" s="258" t="s">
        <v>448</v>
      </c>
      <c r="I220" s="287" t="s">
        <v>550</v>
      </c>
      <c r="J220" s="262" t="s">
        <v>539</v>
      </c>
      <c r="K220" s="262" t="s">
        <v>171</v>
      </c>
      <c r="L220" s="263" t="s">
        <v>551</v>
      </c>
      <c r="M220" s="287" t="s">
        <v>49</v>
      </c>
      <c r="N220" s="264" t="s">
        <v>35</v>
      </c>
      <c r="O220" s="262" t="s">
        <v>36</v>
      </c>
      <c r="P220" s="262">
        <v>4</v>
      </c>
      <c r="Q220" s="263" t="s">
        <v>446</v>
      </c>
      <c r="R220" s="256"/>
      <c r="S220" s="258" t="s">
        <v>552</v>
      </c>
      <c r="T220" s="334"/>
      <c r="U220" s="334"/>
      <c r="V220" s="67"/>
    </row>
    <row r="221" spans="1:40" ht="14.25">
      <c r="A221" s="343" t="s">
        <v>22</v>
      </c>
      <c r="B221" s="340" t="s">
        <v>23</v>
      </c>
      <c r="C221" s="15" t="s">
        <v>24</v>
      </c>
      <c r="D221" s="307" t="s">
        <v>25</v>
      </c>
      <c r="E221" s="307" t="s">
        <v>26</v>
      </c>
      <c r="F221" s="277"/>
      <c r="G221" s="270" t="s">
        <v>442</v>
      </c>
      <c r="H221" s="276"/>
      <c r="I221" s="278"/>
      <c r="J221" s="279"/>
      <c r="K221" s="279"/>
      <c r="L221" s="280"/>
      <c r="M221" s="278"/>
      <c r="N221" s="281"/>
      <c r="O221" s="279"/>
      <c r="P221" s="279"/>
      <c r="Q221" s="280"/>
      <c r="R221" s="276"/>
      <c r="S221" s="276"/>
      <c r="T221" s="334"/>
      <c r="U221" s="334"/>
      <c r="V221" s="67"/>
    </row>
    <row r="222" spans="1:40" ht="14.25">
      <c r="A222" s="343" t="s">
        <v>46</v>
      </c>
      <c r="B222" s="340" t="s">
        <v>58</v>
      </c>
      <c r="C222" s="15" t="s">
        <v>53</v>
      </c>
      <c r="D222" s="343"/>
      <c r="E222" s="343"/>
      <c r="F222" s="308" t="s">
        <v>48</v>
      </c>
      <c r="G222" s="270" t="s">
        <v>442</v>
      </c>
      <c r="H222" s="276"/>
      <c r="I222" s="278"/>
      <c r="J222" s="279"/>
      <c r="K222" s="279"/>
      <c r="L222" s="280"/>
      <c r="M222" s="278"/>
      <c r="N222" s="281"/>
      <c r="O222" s="279"/>
      <c r="P222" s="279"/>
      <c r="Q222" s="280"/>
      <c r="R222" s="276"/>
      <c r="S222" s="276"/>
      <c r="T222" s="334"/>
      <c r="U222" s="334"/>
      <c r="V222" s="67"/>
    </row>
    <row r="223" spans="1:40" ht="14.25">
      <c r="A223" s="343" t="s">
        <v>46</v>
      </c>
      <c r="B223" s="340" t="s">
        <v>23</v>
      </c>
      <c r="C223" s="192" t="s">
        <v>53</v>
      </c>
      <c r="D223" s="276"/>
      <c r="E223" s="276"/>
      <c r="F223" s="283"/>
      <c r="G223" s="270" t="s">
        <v>442</v>
      </c>
      <c r="H223" s="276"/>
      <c r="I223" s="278"/>
      <c r="J223" s="279"/>
      <c r="K223" s="279"/>
      <c r="L223" s="280"/>
      <c r="M223" s="278"/>
      <c r="N223" s="281"/>
      <c r="O223" s="279"/>
      <c r="P223" s="279"/>
      <c r="Q223" s="280"/>
      <c r="R223" s="276"/>
      <c r="S223" s="276"/>
      <c r="T223" s="334"/>
      <c r="U223" s="334"/>
      <c r="V223" s="67"/>
    </row>
    <row r="224" spans="1:40" ht="14.25">
      <c r="A224" s="343" t="s">
        <v>46</v>
      </c>
      <c r="B224" s="340" t="s">
        <v>23</v>
      </c>
      <c r="C224" s="192" t="s">
        <v>53</v>
      </c>
      <c r="D224" s="276"/>
      <c r="E224" s="276"/>
      <c r="F224" s="308" t="s">
        <v>27</v>
      </c>
      <c r="G224" s="270" t="s">
        <v>442</v>
      </c>
      <c r="H224" s="276"/>
      <c r="I224" s="278"/>
      <c r="J224" s="279"/>
      <c r="K224" s="279"/>
      <c r="L224" s="280"/>
      <c r="M224" s="278"/>
      <c r="N224" s="281"/>
      <c r="O224" s="279"/>
      <c r="P224" s="279"/>
      <c r="Q224" s="280"/>
      <c r="R224" s="276"/>
      <c r="S224" s="276"/>
      <c r="T224" s="334"/>
      <c r="U224" s="334"/>
      <c r="V224" s="67"/>
    </row>
    <row r="225" spans="1:40" ht="14.25">
      <c r="A225" s="256" t="s">
        <v>46</v>
      </c>
      <c r="B225" s="337" t="s">
        <v>23</v>
      </c>
      <c r="C225" s="316" t="s">
        <v>24</v>
      </c>
      <c r="D225" s="258" t="s">
        <v>25</v>
      </c>
      <c r="E225" s="258" t="s">
        <v>59</v>
      </c>
      <c r="F225" s="299" t="s">
        <v>41</v>
      </c>
      <c r="G225" s="285"/>
      <c r="H225" s="258" t="s">
        <v>448</v>
      </c>
      <c r="I225" s="261" t="s">
        <v>30</v>
      </c>
      <c r="J225" s="301"/>
      <c r="K225" s="262" t="s">
        <v>171</v>
      </c>
      <c r="L225" s="286"/>
      <c r="M225" s="261" t="s">
        <v>267</v>
      </c>
      <c r="N225" s="264" t="s">
        <v>35</v>
      </c>
      <c r="O225" s="262" t="s">
        <v>36</v>
      </c>
      <c r="P225" s="262">
        <v>7</v>
      </c>
      <c r="Q225" s="286"/>
      <c r="R225" s="256"/>
      <c r="S225" s="256"/>
      <c r="T225" s="334"/>
      <c r="U225" s="334"/>
      <c r="V225" s="67"/>
    </row>
    <row r="226" spans="1:40" ht="14.25">
      <c r="A226" s="304" t="s">
        <v>46</v>
      </c>
      <c r="B226" s="337" t="s">
        <v>23</v>
      </c>
      <c r="C226" s="316" t="s">
        <v>24</v>
      </c>
      <c r="D226" s="352" t="s">
        <v>25</v>
      </c>
      <c r="E226" s="352" t="s">
        <v>553</v>
      </c>
      <c r="F226" s="299" t="s">
        <v>41</v>
      </c>
      <c r="G226" s="260" t="s">
        <v>554</v>
      </c>
      <c r="H226" s="258" t="s">
        <v>448</v>
      </c>
      <c r="I226" s="261" t="s">
        <v>365</v>
      </c>
      <c r="J226" s="262"/>
      <c r="K226" s="262" t="s">
        <v>171</v>
      </c>
      <c r="L226" s="263" t="s">
        <v>36</v>
      </c>
      <c r="M226" s="287" t="s">
        <v>365</v>
      </c>
      <c r="N226" s="264" t="s">
        <v>35</v>
      </c>
      <c r="O226" s="262" t="s">
        <v>36</v>
      </c>
      <c r="P226" s="262"/>
      <c r="Q226" s="263" t="s">
        <v>173</v>
      </c>
      <c r="R226" s="258"/>
      <c r="S226" s="339" t="s">
        <v>555</v>
      </c>
      <c r="T226" s="334"/>
      <c r="U226" s="334"/>
      <c r="V226" s="67"/>
    </row>
    <row r="227" spans="1:40" ht="14.25">
      <c r="A227" s="304" t="s">
        <v>91</v>
      </c>
      <c r="B227" s="357" t="s">
        <v>23</v>
      </c>
      <c r="C227" s="316" t="s">
        <v>24</v>
      </c>
      <c r="D227" s="352" t="s">
        <v>25</v>
      </c>
      <c r="E227" s="352" t="s">
        <v>59</v>
      </c>
      <c r="F227" s="299" t="s">
        <v>27</v>
      </c>
      <c r="G227" s="285"/>
      <c r="H227" s="258" t="s">
        <v>443</v>
      </c>
      <c r="I227" s="261" t="s">
        <v>30</v>
      </c>
      <c r="J227" s="301"/>
      <c r="K227" s="301"/>
      <c r="L227" s="286"/>
      <c r="M227" s="261" t="s">
        <v>365</v>
      </c>
      <c r="N227" s="264" t="s">
        <v>35</v>
      </c>
      <c r="O227" s="262" t="s">
        <v>36</v>
      </c>
      <c r="P227" s="262">
        <v>5</v>
      </c>
      <c r="Q227" s="286"/>
      <c r="R227" s="256"/>
      <c r="S227" s="258" t="s">
        <v>556</v>
      </c>
      <c r="T227" s="334"/>
      <c r="U227" s="334"/>
      <c r="V227" s="67"/>
    </row>
    <row r="228" spans="1:40" ht="14.25">
      <c r="A228" s="256" t="s">
        <v>46</v>
      </c>
      <c r="B228" s="257" t="s">
        <v>23</v>
      </c>
      <c r="C228" s="192" t="s">
        <v>24</v>
      </c>
      <c r="D228" s="352" t="s">
        <v>25</v>
      </c>
      <c r="E228" s="352" t="s">
        <v>557</v>
      </c>
      <c r="F228" s="299" t="s">
        <v>27</v>
      </c>
      <c r="G228" s="310" t="s">
        <v>558</v>
      </c>
      <c r="H228" s="258" t="s">
        <v>448</v>
      </c>
      <c r="I228" s="261" t="s">
        <v>30</v>
      </c>
      <c r="J228" s="262" t="s">
        <v>559</v>
      </c>
      <c r="K228" s="262" t="s">
        <v>171</v>
      </c>
      <c r="L228" s="263" t="s">
        <v>35</v>
      </c>
      <c r="M228" s="261" t="s">
        <v>365</v>
      </c>
      <c r="N228" s="264" t="s">
        <v>35</v>
      </c>
      <c r="O228" s="262" t="s">
        <v>36</v>
      </c>
      <c r="P228" s="262">
        <v>5</v>
      </c>
      <c r="Q228" s="286"/>
      <c r="R228" s="256"/>
      <c r="S228" s="258" t="s">
        <v>560</v>
      </c>
      <c r="T228" s="334"/>
      <c r="U228" s="334"/>
      <c r="V228" s="67"/>
    </row>
    <row r="229" spans="1:40" ht="14.25">
      <c r="A229" s="256" t="s">
        <v>46</v>
      </c>
      <c r="B229" s="257" t="s">
        <v>58</v>
      </c>
      <c r="C229" s="192" t="s">
        <v>53</v>
      </c>
      <c r="D229" s="336"/>
      <c r="E229" s="352" t="s">
        <v>561</v>
      </c>
      <c r="F229" s="257"/>
      <c r="G229" s="285"/>
      <c r="H229" s="258" t="s">
        <v>443</v>
      </c>
      <c r="I229" s="287" t="s">
        <v>49</v>
      </c>
      <c r="J229" s="301"/>
      <c r="K229" s="262" t="s">
        <v>171</v>
      </c>
      <c r="L229" s="263" t="s">
        <v>35</v>
      </c>
      <c r="M229" s="287" t="s">
        <v>49</v>
      </c>
      <c r="N229" s="264" t="s">
        <v>35</v>
      </c>
      <c r="O229" s="262" t="s">
        <v>36</v>
      </c>
      <c r="P229" s="262">
        <v>5</v>
      </c>
      <c r="Q229" s="286"/>
      <c r="R229" s="256"/>
      <c r="S229" s="258" t="s">
        <v>562</v>
      </c>
      <c r="T229" s="334"/>
      <c r="U229" s="334"/>
      <c r="V229" s="67"/>
    </row>
    <row r="230" spans="1:40" ht="14.25">
      <c r="A230" s="256" t="s">
        <v>22</v>
      </c>
      <c r="B230" s="257" t="s">
        <v>23</v>
      </c>
      <c r="C230" s="316" t="s">
        <v>24</v>
      </c>
      <c r="D230" s="352" t="s">
        <v>25</v>
      </c>
      <c r="E230" s="352" t="s">
        <v>59</v>
      </c>
      <c r="F230" s="299" t="s">
        <v>27</v>
      </c>
      <c r="G230" s="285"/>
      <c r="H230" s="258" t="s">
        <v>448</v>
      </c>
      <c r="I230" s="261" t="s">
        <v>30</v>
      </c>
      <c r="J230" s="301"/>
      <c r="K230" s="301"/>
      <c r="L230" s="286"/>
      <c r="M230" s="261" t="s">
        <v>267</v>
      </c>
      <c r="N230" s="306"/>
      <c r="O230" s="301"/>
      <c r="P230" s="301"/>
      <c r="Q230" s="286"/>
      <c r="R230" s="256"/>
      <c r="S230" s="256"/>
      <c r="T230" s="334"/>
      <c r="U230" s="334"/>
      <c r="V230" s="67"/>
    </row>
    <row r="231" spans="1:40" ht="14.25">
      <c r="A231" s="256" t="s">
        <v>46</v>
      </c>
      <c r="B231" s="257" t="s">
        <v>23</v>
      </c>
      <c r="C231" s="192" t="s">
        <v>53</v>
      </c>
      <c r="D231" s="336"/>
      <c r="E231" s="352" t="s">
        <v>563</v>
      </c>
      <c r="F231" s="257"/>
      <c r="G231" s="285"/>
      <c r="H231" s="258" t="s">
        <v>448</v>
      </c>
      <c r="I231" s="261" t="s">
        <v>365</v>
      </c>
      <c r="J231" s="262" t="s">
        <v>564</v>
      </c>
      <c r="K231" s="262" t="s">
        <v>171</v>
      </c>
      <c r="L231" s="263" t="s">
        <v>35</v>
      </c>
      <c r="M231" s="261" t="s">
        <v>267</v>
      </c>
      <c r="N231" s="264" t="s">
        <v>35</v>
      </c>
      <c r="O231" s="301"/>
      <c r="P231" s="262">
        <v>6</v>
      </c>
      <c r="Q231" s="263" t="s">
        <v>173</v>
      </c>
      <c r="R231" s="256"/>
      <c r="S231" s="258" t="s">
        <v>565</v>
      </c>
      <c r="T231" s="334"/>
      <c r="U231" s="334"/>
      <c r="V231" s="67"/>
      <c r="W231" s="12"/>
      <c r="X231" s="12"/>
      <c r="Y231" s="12"/>
      <c r="Z231" s="12"/>
      <c r="AA231" s="12"/>
      <c r="AB231" s="12"/>
      <c r="AC231" s="12"/>
      <c r="AD231" s="12"/>
      <c r="AE231" s="12"/>
      <c r="AF231" s="12"/>
      <c r="AG231" s="12"/>
      <c r="AH231" s="12"/>
      <c r="AI231" s="12"/>
      <c r="AJ231" s="12"/>
      <c r="AK231" s="12"/>
      <c r="AL231" s="12"/>
      <c r="AM231" s="12"/>
      <c r="AN231" s="12"/>
    </row>
    <row r="232" spans="1:40" ht="14.25">
      <c r="A232" s="276" t="s">
        <v>46</v>
      </c>
      <c r="B232" s="277" t="s">
        <v>23</v>
      </c>
      <c r="C232" s="291" t="s">
        <v>24</v>
      </c>
      <c r="D232" s="358" t="s">
        <v>25</v>
      </c>
      <c r="E232" s="358" t="s">
        <v>26</v>
      </c>
      <c r="F232" s="308" t="s">
        <v>27</v>
      </c>
      <c r="G232" s="270" t="s">
        <v>442</v>
      </c>
      <c r="H232" s="276"/>
      <c r="I232" s="278"/>
      <c r="J232" s="279"/>
      <c r="K232" s="279"/>
      <c r="L232" s="280"/>
      <c r="M232" s="278"/>
      <c r="N232" s="281"/>
      <c r="O232" s="279"/>
      <c r="P232" s="279"/>
      <c r="Q232" s="280"/>
      <c r="R232" s="276"/>
      <c r="S232" s="276"/>
      <c r="T232" s="334"/>
      <c r="U232" s="334"/>
      <c r="V232" s="67"/>
      <c r="X232" s="335"/>
      <c r="Y232" s="335"/>
      <c r="Z232" s="335"/>
      <c r="AA232" s="335"/>
      <c r="AB232" s="335"/>
      <c r="AC232" s="335"/>
      <c r="AD232" s="335"/>
      <c r="AE232" s="335"/>
      <c r="AF232" s="335"/>
      <c r="AG232" s="335"/>
      <c r="AH232" s="335"/>
      <c r="AI232" s="335"/>
      <c r="AJ232" s="335"/>
      <c r="AK232" s="335"/>
      <c r="AL232" s="335"/>
      <c r="AM232" s="335"/>
      <c r="AN232" s="335"/>
    </row>
    <row r="233" spans="1:40" ht="14.25">
      <c r="A233" s="276" t="s">
        <v>22</v>
      </c>
      <c r="B233" s="277" t="s">
        <v>23</v>
      </c>
      <c r="C233" s="316" t="s">
        <v>24</v>
      </c>
      <c r="D233" s="358" t="s">
        <v>25</v>
      </c>
      <c r="E233" s="358" t="s">
        <v>47</v>
      </c>
      <c r="F233" s="308" t="s">
        <v>41</v>
      </c>
      <c r="G233" s="270" t="s">
        <v>442</v>
      </c>
      <c r="H233" s="307"/>
      <c r="I233" s="312"/>
      <c r="J233" s="313"/>
      <c r="K233" s="313"/>
      <c r="L233" s="314"/>
      <c r="M233" s="312"/>
      <c r="N233" s="315"/>
      <c r="O233" s="313"/>
      <c r="P233" s="313"/>
      <c r="Q233" s="314"/>
      <c r="R233" s="307"/>
      <c r="S233" s="276"/>
      <c r="T233" s="334"/>
      <c r="U233" s="334"/>
      <c r="V233" s="334"/>
      <c r="W233" s="335"/>
      <c r="X233" s="335"/>
      <c r="Y233" s="335"/>
      <c r="Z233" s="335"/>
      <c r="AA233" s="335"/>
      <c r="AB233" s="335"/>
      <c r="AC233" s="335"/>
      <c r="AD233" s="335"/>
      <c r="AE233" s="335"/>
      <c r="AF233" s="335"/>
      <c r="AG233" s="335"/>
      <c r="AH233" s="335"/>
      <c r="AI233" s="335"/>
      <c r="AJ233" s="335"/>
      <c r="AK233" s="335"/>
      <c r="AL233" s="335"/>
      <c r="AM233" s="335"/>
      <c r="AN233" s="335"/>
    </row>
    <row r="234" spans="1:40" ht="14.25">
      <c r="A234" s="256" t="s">
        <v>46</v>
      </c>
      <c r="B234" s="257" t="s">
        <v>23</v>
      </c>
      <c r="C234" s="192" t="s">
        <v>53</v>
      </c>
      <c r="D234" s="336"/>
      <c r="E234" s="352" t="s">
        <v>59</v>
      </c>
      <c r="F234" s="257"/>
      <c r="G234" s="285"/>
      <c r="H234" s="258" t="s">
        <v>169</v>
      </c>
      <c r="I234" s="261" t="s">
        <v>566</v>
      </c>
      <c r="J234" s="262" t="s">
        <v>534</v>
      </c>
      <c r="K234" s="262" t="s">
        <v>171</v>
      </c>
      <c r="L234" s="263" t="s">
        <v>33</v>
      </c>
      <c r="M234" s="261" t="s">
        <v>33</v>
      </c>
      <c r="N234" s="264" t="s">
        <v>175</v>
      </c>
      <c r="O234" s="262" t="s">
        <v>33</v>
      </c>
      <c r="P234" s="262">
        <v>9</v>
      </c>
      <c r="Q234" s="286"/>
      <c r="R234" s="256"/>
      <c r="S234" s="258" t="s">
        <v>567</v>
      </c>
      <c r="T234" s="334"/>
      <c r="U234" s="334"/>
      <c r="V234" s="334"/>
      <c r="W234" s="335"/>
      <c r="X234" s="335"/>
      <c r="Y234" s="335"/>
      <c r="Z234" s="335"/>
      <c r="AA234" s="335"/>
      <c r="AB234" s="335"/>
      <c r="AC234" s="335"/>
      <c r="AD234" s="335"/>
      <c r="AE234" s="335"/>
      <c r="AF234" s="335"/>
      <c r="AG234" s="335"/>
      <c r="AH234" s="335"/>
      <c r="AI234" s="335"/>
      <c r="AJ234" s="335"/>
      <c r="AK234" s="335"/>
      <c r="AL234" s="335"/>
      <c r="AM234" s="335"/>
      <c r="AN234" s="335"/>
    </row>
    <row r="235" spans="1:40" ht="14.25">
      <c r="A235" s="276" t="s">
        <v>215</v>
      </c>
      <c r="B235" s="277" t="s">
        <v>23</v>
      </c>
      <c r="C235" s="192" t="s">
        <v>24</v>
      </c>
      <c r="D235" s="358" t="s">
        <v>25</v>
      </c>
      <c r="E235" s="358" t="s">
        <v>59</v>
      </c>
      <c r="F235" s="277"/>
      <c r="G235" s="270" t="s">
        <v>442</v>
      </c>
      <c r="H235" s="276"/>
      <c r="I235" s="278"/>
      <c r="J235" s="279"/>
      <c r="K235" s="279"/>
      <c r="L235" s="280"/>
      <c r="M235" s="278"/>
      <c r="N235" s="281"/>
      <c r="O235" s="279"/>
      <c r="P235" s="279"/>
      <c r="Q235" s="280"/>
      <c r="R235" s="276"/>
      <c r="S235" s="276"/>
      <c r="T235" s="334"/>
      <c r="U235" s="334"/>
      <c r="V235" s="334"/>
      <c r="W235" s="335"/>
      <c r="X235" s="335"/>
      <c r="Y235" s="335"/>
      <c r="Z235" s="335"/>
      <c r="AA235" s="335"/>
      <c r="AB235" s="335"/>
      <c r="AC235" s="335"/>
      <c r="AD235" s="335"/>
      <c r="AE235" s="335"/>
      <c r="AF235" s="335"/>
      <c r="AG235" s="335"/>
      <c r="AH235" s="335"/>
      <c r="AI235" s="335"/>
      <c r="AJ235" s="335"/>
      <c r="AK235" s="335"/>
      <c r="AL235" s="335"/>
      <c r="AM235" s="335"/>
      <c r="AN235" s="335"/>
    </row>
    <row r="236" spans="1:40" ht="15">
      <c r="A236" s="256" t="s">
        <v>22</v>
      </c>
      <c r="B236" s="257" t="s">
        <v>23</v>
      </c>
      <c r="C236" s="247" t="s">
        <v>53</v>
      </c>
      <c r="D236" s="352" t="s">
        <v>25</v>
      </c>
      <c r="E236" s="352" t="s">
        <v>516</v>
      </c>
      <c r="F236" s="299" t="s">
        <v>41</v>
      </c>
      <c r="G236" s="285"/>
      <c r="H236" s="258" t="s">
        <v>169</v>
      </c>
      <c r="I236" s="261" t="s">
        <v>53</v>
      </c>
      <c r="J236" s="262" t="s">
        <v>568</v>
      </c>
      <c r="K236" s="262" t="s">
        <v>171</v>
      </c>
      <c r="L236" s="263" t="s">
        <v>24</v>
      </c>
      <c r="M236" s="261" t="s">
        <v>569</v>
      </c>
      <c r="N236" s="264" t="s">
        <v>570</v>
      </c>
      <c r="O236" s="262" t="s">
        <v>24</v>
      </c>
      <c r="P236" s="262">
        <v>6</v>
      </c>
      <c r="Q236" s="286"/>
      <c r="R236" s="258" t="s">
        <v>571</v>
      </c>
      <c r="S236" s="258" t="s">
        <v>572</v>
      </c>
      <c r="T236" s="334"/>
      <c r="U236" s="334"/>
      <c r="V236" s="334"/>
      <c r="W236" s="335"/>
      <c r="X236" s="335"/>
      <c r="Y236" s="335"/>
      <c r="Z236" s="335"/>
      <c r="AA236" s="335"/>
      <c r="AB236" s="335"/>
      <c r="AC236" s="335"/>
      <c r="AD236" s="335"/>
      <c r="AE236" s="335"/>
      <c r="AF236" s="335"/>
      <c r="AG236" s="335"/>
      <c r="AH236" s="335"/>
      <c r="AI236" s="335"/>
      <c r="AJ236" s="335"/>
      <c r="AK236" s="335"/>
      <c r="AL236" s="335"/>
      <c r="AM236" s="335"/>
      <c r="AN236" s="335"/>
    </row>
    <row r="237" spans="1:40" ht="14.25">
      <c r="A237" s="276" t="s">
        <v>46</v>
      </c>
      <c r="B237" s="277" t="s">
        <v>23</v>
      </c>
      <c r="C237" s="242" t="s">
        <v>53</v>
      </c>
      <c r="D237" s="341"/>
      <c r="E237" s="341"/>
      <c r="F237" s="277"/>
      <c r="G237" s="270" t="s">
        <v>442</v>
      </c>
      <c r="H237" s="276"/>
      <c r="I237" s="278"/>
      <c r="J237" s="279"/>
      <c r="K237" s="279"/>
      <c r="L237" s="280"/>
      <c r="M237" s="278"/>
      <c r="N237" s="281"/>
      <c r="O237" s="279"/>
      <c r="P237" s="279"/>
      <c r="Q237" s="280"/>
      <c r="R237" s="276"/>
      <c r="S237" s="276"/>
      <c r="T237" s="334"/>
      <c r="U237" s="334"/>
      <c r="V237" s="334"/>
      <c r="W237" s="335"/>
      <c r="X237" s="335"/>
      <c r="Y237" s="335"/>
      <c r="Z237" s="335"/>
      <c r="AA237" s="335"/>
      <c r="AB237" s="335"/>
      <c r="AC237" s="335"/>
      <c r="AD237" s="335"/>
      <c r="AE237" s="335"/>
      <c r="AF237" s="335"/>
      <c r="AG237" s="335"/>
      <c r="AH237" s="335"/>
      <c r="AI237" s="335"/>
      <c r="AJ237" s="335"/>
      <c r="AK237" s="335"/>
      <c r="AL237" s="335"/>
      <c r="AM237" s="335"/>
      <c r="AN237" s="335"/>
    </row>
    <row r="238" spans="1:40" ht="14.25">
      <c r="A238" s="276" t="s">
        <v>215</v>
      </c>
      <c r="B238" s="277" t="s">
        <v>23</v>
      </c>
      <c r="C238" s="242" t="s">
        <v>53</v>
      </c>
      <c r="D238" s="341"/>
      <c r="E238" s="341"/>
      <c r="F238" s="277"/>
      <c r="G238" s="270" t="s">
        <v>442</v>
      </c>
      <c r="H238" s="276"/>
      <c r="I238" s="278"/>
      <c r="J238" s="279"/>
      <c r="K238" s="279"/>
      <c r="L238" s="280"/>
      <c r="M238" s="278"/>
      <c r="N238" s="281"/>
      <c r="O238" s="279"/>
      <c r="P238" s="279"/>
      <c r="Q238" s="280"/>
      <c r="R238" s="276"/>
      <c r="S238" s="276"/>
      <c r="T238" s="334"/>
      <c r="U238" s="334"/>
      <c r="V238" s="334"/>
      <c r="W238" s="335"/>
      <c r="X238" s="335"/>
      <c r="Y238" s="335"/>
      <c r="Z238" s="335"/>
      <c r="AA238" s="335"/>
      <c r="AB238" s="335"/>
      <c r="AC238" s="335"/>
      <c r="AD238" s="335"/>
      <c r="AE238" s="335"/>
      <c r="AF238" s="335"/>
      <c r="AG238" s="335"/>
      <c r="AH238" s="335"/>
      <c r="AI238" s="335"/>
      <c r="AJ238" s="335"/>
      <c r="AK238" s="335"/>
      <c r="AL238" s="335"/>
      <c r="AM238" s="335"/>
      <c r="AN238" s="335"/>
    </row>
    <row r="239" spans="1:40" ht="14.25">
      <c r="A239" s="301" t="s">
        <v>22</v>
      </c>
      <c r="B239" s="301" t="s">
        <v>23</v>
      </c>
      <c r="C239" s="359" t="s">
        <v>24</v>
      </c>
      <c r="D239" s="301"/>
      <c r="E239" s="301" t="s">
        <v>573</v>
      </c>
      <c r="F239" s="301"/>
      <c r="G239" s="301"/>
      <c r="H239" s="301" t="s">
        <v>443</v>
      </c>
      <c r="I239" s="301" t="s">
        <v>30</v>
      </c>
      <c r="J239" s="301" t="s">
        <v>574</v>
      </c>
      <c r="K239" s="301" t="s">
        <v>171</v>
      </c>
      <c r="L239" s="301" t="s">
        <v>36</v>
      </c>
      <c r="M239" s="360" t="s">
        <v>49</v>
      </c>
      <c r="N239" s="301" t="s">
        <v>35</v>
      </c>
      <c r="O239" s="301" t="s">
        <v>36</v>
      </c>
      <c r="P239" s="301">
        <v>4</v>
      </c>
      <c r="Q239" s="301"/>
      <c r="R239" s="256"/>
      <c r="S239" s="258" t="s">
        <v>575</v>
      </c>
      <c r="T239" s="334"/>
      <c r="U239" s="334"/>
      <c r="V239" s="334"/>
      <c r="W239" s="335"/>
      <c r="X239" s="335"/>
      <c r="Y239" s="335"/>
      <c r="Z239" s="335"/>
      <c r="AA239" s="335"/>
      <c r="AB239" s="335"/>
      <c r="AC239" s="335"/>
      <c r="AD239" s="335"/>
      <c r="AE239" s="335"/>
      <c r="AF239" s="335"/>
      <c r="AG239" s="335"/>
      <c r="AH239" s="335"/>
      <c r="AI239" s="335"/>
      <c r="AJ239" s="335"/>
      <c r="AK239" s="335"/>
      <c r="AL239" s="335"/>
      <c r="AM239" s="335"/>
      <c r="AN239" s="335"/>
    </row>
    <row r="240" spans="1:40" ht="21" customHeight="1">
      <c r="A240" s="89" t="s">
        <v>91</v>
      </c>
      <c r="B240" s="198" t="s">
        <v>23</v>
      </c>
      <c r="C240" s="247" t="s">
        <v>53</v>
      </c>
      <c r="D240" s="59" t="s">
        <v>25</v>
      </c>
      <c r="E240" s="60"/>
      <c r="F240" s="198"/>
      <c r="G240" s="217" t="s">
        <v>576</v>
      </c>
      <c r="H240" s="89"/>
      <c r="I240" s="108"/>
      <c r="J240" s="109"/>
      <c r="K240" s="109"/>
      <c r="L240" s="110"/>
      <c r="M240" s="108"/>
      <c r="N240" s="111"/>
      <c r="O240" s="109"/>
      <c r="P240" s="109"/>
      <c r="Q240" s="110"/>
      <c r="R240" s="89"/>
      <c r="S240" s="62"/>
      <c r="T240" s="334"/>
      <c r="U240" s="334"/>
      <c r="V240" s="334"/>
      <c r="W240" s="335"/>
    </row>
    <row r="241" spans="1:40" ht="1.5" customHeight="1">
      <c r="A241" s="62" t="s">
        <v>46</v>
      </c>
      <c r="B241" s="198" t="s">
        <v>23</v>
      </c>
      <c r="C241" s="242"/>
      <c r="D241" s="45"/>
      <c r="E241" s="45"/>
      <c r="G241" s="199"/>
      <c r="H241" s="62"/>
      <c r="I241" s="63"/>
      <c r="J241" s="64"/>
      <c r="K241" s="64"/>
      <c r="L241" s="65"/>
      <c r="M241" s="63"/>
      <c r="N241" s="66"/>
      <c r="O241" s="64"/>
      <c r="P241" s="64"/>
      <c r="Q241" s="65"/>
      <c r="R241" s="62"/>
      <c r="S241" s="62"/>
      <c r="T241" s="67"/>
      <c r="U241" s="334"/>
      <c r="V241" s="334"/>
      <c r="W241" s="335"/>
    </row>
    <row r="242" spans="1:40" ht="14.25">
      <c r="A242" s="62" t="s">
        <v>46</v>
      </c>
      <c r="B242" s="198" t="s">
        <v>23</v>
      </c>
      <c r="C242" s="242" t="s">
        <v>53</v>
      </c>
      <c r="D242" s="45"/>
      <c r="E242" s="60"/>
      <c r="G242" s="199"/>
      <c r="H242" s="62"/>
      <c r="I242" s="63"/>
      <c r="J242" s="64"/>
      <c r="K242" s="64"/>
      <c r="L242" s="65"/>
      <c r="M242" s="63"/>
      <c r="N242" s="66"/>
      <c r="O242" s="64"/>
      <c r="P242" s="64"/>
      <c r="Q242" s="65"/>
      <c r="R242" s="62"/>
      <c r="S242" s="62"/>
      <c r="T242" s="67"/>
      <c r="U242" s="67"/>
      <c r="V242" s="67"/>
    </row>
    <row r="243" spans="1:40" ht="14.25">
      <c r="A243" s="62" t="s">
        <v>46</v>
      </c>
      <c r="B243" s="198" t="s">
        <v>23</v>
      </c>
      <c r="C243" s="192" t="s">
        <v>53</v>
      </c>
      <c r="D243" s="60"/>
      <c r="E243" s="60"/>
      <c r="G243" s="199"/>
      <c r="H243" s="62"/>
      <c r="I243" s="63"/>
      <c r="J243" s="64"/>
      <c r="K243" s="64"/>
      <c r="L243" s="65"/>
      <c r="M243" s="63"/>
      <c r="N243" s="66"/>
      <c r="O243" s="64"/>
      <c r="P243" s="64"/>
      <c r="Q243" s="65"/>
      <c r="R243" s="62"/>
      <c r="S243" s="62"/>
      <c r="T243" s="67"/>
      <c r="U243" s="67"/>
      <c r="V243" s="67"/>
    </row>
    <row r="244" spans="1:40" ht="14.25">
      <c r="A244" s="62" t="s">
        <v>46</v>
      </c>
      <c r="B244" s="198" t="s">
        <v>23</v>
      </c>
      <c r="C244" s="192" t="s">
        <v>53</v>
      </c>
      <c r="D244" s="60"/>
      <c r="E244" s="60"/>
      <c r="F244" s="198"/>
      <c r="G244" s="199"/>
      <c r="H244" s="62"/>
      <c r="I244" s="63"/>
      <c r="J244" s="64"/>
      <c r="K244" s="64"/>
      <c r="L244" s="65"/>
      <c r="M244" s="63"/>
      <c r="N244" s="66"/>
      <c r="O244" s="64"/>
      <c r="P244" s="64"/>
      <c r="Q244" s="65"/>
      <c r="R244" s="62"/>
      <c r="S244" s="62"/>
      <c r="T244" s="67"/>
      <c r="U244" s="67"/>
      <c r="V244" s="67"/>
    </row>
    <row r="245" spans="1:40" ht="21.75" customHeight="1">
      <c r="A245" s="62" t="s">
        <v>46</v>
      </c>
      <c r="B245" s="198" t="s">
        <v>23</v>
      </c>
      <c r="C245" s="192" t="s">
        <v>53</v>
      </c>
      <c r="D245" s="60"/>
      <c r="E245" s="60"/>
      <c r="F245" s="198"/>
      <c r="G245" s="199"/>
      <c r="H245" s="62"/>
      <c r="I245" s="63"/>
      <c r="J245" s="64"/>
      <c r="K245" s="64"/>
      <c r="L245" s="65"/>
      <c r="M245" s="63"/>
      <c r="N245" s="66"/>
      <c r="O245" s="64"/>
      <c r="P245" s="64"/>
      <c r="Q245" s="65"/>
      <c r="R245" s="62"/>
      <c r="S245" s="62"/>
      <c r="T245" s="67"/>
      <c r="U245" s="67"/>
      <c r="V245" s="67"/>
    </row>
    <row r="246" spans="1:40" ht="14.25">
      <c r="A246" s="361" t="s">
        <v>46</v>
      </c>
      <c r="B246" s="362" t="s">
        <v>23</v>
      </c>
      <c r="C246" s="192" t="s">
        <v>53</v>
      </c>
      <c r="D246" s="364"/>
      <c r="E246" s="364"/>
      <c r="F246" s="365"/>
      <c r="G246" s="366"/>
      <c r="H246" s="361" t="s">
        <v>29</v>
      </c>
      <c r="I246" s="367" t="s">
        <v>577</v>
      </c>
      <c r="J246" s="368" t="s">
        <v>578</v>
      </c>
      <c r="K246" s="368" t="s">
        <v>32</v>
      </c>
      <c r="L246" s="369" t="s">
        <v>24</v>
      </c>
      <c r="M246" s="367" t="s">
        <v>49</v>
      </c>
      <c r="N246" s="370" t="s">
        <v>35</v>
      </c>
      <c r="O246" s="368" t="s">
        <v>36</v>
      </c>
      <c r="P246" s="368">
        <v>4</v>
      </c>
      <c r="Q246" s="371"/>
      <c r="R246" s="361" t="s">
        <v>178</v>
      </c>
      <c r="S246" s="361" t="s">
        <v>579</v>
      </c>
      <c r="T246" s="372"/>
      <c r="U246" s="372"/>
      <c r="V246" s="372"/>
      <c r="W246" s="365"/>
      <c r="X246" s="365"/>
      <c r="Y246" s="365"/>
      <c r="Z246" s="365"/>
      <c r="AA246" s="365"/>
      <c r="AB246" s="365"/>
      <c r="AC246" s="365"/>
      <c r="AD246" s="365"/>
      <c r="AE246" s="365"/>
      <c r="AF246" s="365"/>
      <c r="AG246" s="365"/>
      <c r="AH246" s="365"/>
      <c r="AI246" s="365"/>
      <c r="AJ246" s="365"/>
      <c r="AK246" s="365"/>
      <c r="AL246" s="365"/>
      <c r="AM246" s="365"/>
      <c r="AN246" s="365"/>
    </row>
    <row r="247" spans="1:40" ht="14.25">
      <c r="A247" s="373" t="s">
        <v>91</v>
      </c>
      <c r="B247" s="374" t="s">
        <v>23</v>
      </c>
      <c r="C247" s="192" t="s">
        <v>24</v>
      </c>
      <c r="D247" s="375" t="s">
        <v>25</v>
      </c>
      <c r="E247" s="375" t="s">
        <v>26</v>
      </c>
      <c r="F247" s="376" t="s">
        <v>48</v>
      </c>
      <c r="G247" s="377" t="s">
        <v>580</v>
      </c>
      <c r="H247" s="378" t="s">
        <v>347</v>
      </c>
      <c r="I247" s="379" t="s">
        <v>375</v>
      </c>
      <c r="J247" s="380" t="s">
        <v>581</v>
      </c>
      <c r="K247" s="380" t="s">
        <v>171</v>
      </c>
      <c r="L247" s="381" t="s">
        <v>36</v>
      </c>
      <c r="M247" s="379" t="s">
        <v>375</v>
      </c>
      <c r="N247" s="382" t="s">
        <v>24</v>
      </c>
      <c r="O247" s="380" t="s">
        <v>24</v>
      </c>
      <c r="P247" s="380" t="s">
        <v>582</v>
      </c>
      <c r="Q247" s="381" t="s">
        <v>583</v>
      </c>
      <c r="R247" s="373"/>
      <c r="S247" s="378" t="s">
        <v>584</v>
      </c>
      <c r="T247" s="383"/>
      <c r="U247" s="384" t="s">
        <v>24</v>
      </c>
      <c r="V247" s="383"/>
      <c r="W247" s="385"/>
      <c r="X247" s="385"/>
      <c r="Y247" s="385"/>
      <c r="Z247" s="385"/>
      <c r="AA247" s="385"/>
      <c r="AB247" s="385"/>
      <c r="AC247" s="385"/>
      <c r="AD247" s="385"/>
      <c r="AE247" s="385"/>
      <c r="AF247" s="385"/>
      <c r="AG247" s="385"/>
      <c r="AH247" s="385"/>
      <c r="AI247" s="385"/>
      <c r="AJ247" s="385"/>
      <c r="AK247" s="385"/>
      <c r="AL247" s="385"/>
      <c r="AM247" s="385"/>
      <c r="AN247" s="385"/>
    </row>
    <row r="248" spans="1:40" ht="14.25">
      <c r="A248" s="378" t="s">
        <v>22</v>
      </c>
      <c r="B248" s="374" t="s">
        <v>23</v>
      </c>
      <c r="C248" s="316" t="s">
        <v>53</v>
      </c>
      <c r="D248" s="375" t="s">
        <v>25</v>
      </c>
      <c r="E248" s="375" t="s">
        <v>585</v>
      </c>
      <c r="F248" s="386" t="s">
        <v>41</v>
      </c>
      <c r="G248" s="377" t="s">
        <v>586</v>
      </c>
      <c r="H248" s="378" t="s">
        <v>327</v>
      </c>
      <c r="I248" s="379" t="s">
        <v>375</v>
      </c>
      <c r="J248" s="380" t="s">
        <v>587</v>
      </c>
      <c r="K248" s="380" t="s">
        <v>171</v>
      </c>
      <c r="L248" s="381" t="s">
        <v>36</v>
      </c>
      <c r="M248" s="379" t="s">
        <v>375</v>
      </c>
      <c r="N248" s="382" t="s">
        <v>24</v>
      </c>
      <c r="O248" s="380" t="s">
        <v>24</v>
      </c>
      <c r="P248" s="380" t="s">
        <v>582</v>
      </c>
      <c r="Q248" s="381"/>
      <c r="R248" s="378"/>
      <c r="S248" s="378" t="s">
        <v>588</v>
      </c>
      <c r="T248" s="383"/>
      <c r="U248" s="383"/>
      <c r="V248" s="383"/>
      <c r="W248" s="385"/>
      <c r="X248" s="385"/>
      <c r="Y248" s="385"/>
      <c r="Z248" s="385"/>
      <c r="AA248" s="385"/>
      <c r="AB248" s="385"/>
      <c r="AC248" s="385"/>
      <c r="AD248" s="385"/>
      <c r="AE248" s="385"/>
      <c r="AF248" s="385"/>
      <c r="AG248" s="385"/>
      <c r="AH248" s="385"/>
      <c r="AI248" s="385"/>
      <c r="AJ248" s="385"/>
      <c r="AK248" s="385"/>
      <c r="AL248" s="385"/>
      <c r="AM248" s="385"/>
      <c r="AN248" s="385"/>
    </row>
    <row r="249" spans="1:40" ht="14.25">
      <c r="A249" s="290" t="s">
        <v>46</v>
      </c>
      <c r="B249" s="290" t="s">
        <v>23</v>
      </c>
      <c r="C249" s="192" t="s">
        <v>24</v>
      </c>
      <c r="D249" s="58" t="s">
        <v>25</v>
      </c>
      <c r="E249" s="58" t="s">
        <v>59</v>
      </c>
      <c r="F249" s="292" t="s">
        <v>27</v>
      </c>
      <c r="G249" s="293" t="s">
        <v>589</v>
      </c>
      <c r="H249" s="294"/>
      <c r="I249" s="295"/>
      <c r="J249" s="296"/>
      <c r="K249" s="296"/>
      <c r="L249" s="297"/>
      <c r="M249" s="295"/>
      <c r="N249" s="298"/>
      <c r="O249" s="296"/>
      <c r="P249" s="296"/>
      <c r="Q249" s="297"/>
      <c r="R249" s="294"/>
      <c r="S249" s="294"/>
      <c r="T249" s="323"/>
      <c r="U249" s="323"/>
      <c r="V249" s="323"/>
      <c r="W249" s="324"/>
      <c r="X249" s="324"/>
      <c r="Y249" s="324"/>
      <c r="Z249" s="324"/>
      <c r="AA249" s="324"/>
      <c r="AB249" s="324"/>
      <c r="AC249" s="324"/>
      <c r="AD249" s="324"/>
      <c r="AE249" s="324"/>
      <c r="AF249" s="324"/>
      <c r="AG249" s="324"/>
      <c r="AH249" s="324"/>
      <c r="AI249" s="324"/>
      <c r="AJ249" s="324"/>
      <c r="AK249" s="324"/>
      <c r="AL249" s="324"/>
      <c r="AM249" s="324"/>
      <c r="AN249" s="324"/>
    </row>
    <row r="250" spans="1:40" ht="14.25">
      <c r="A250" s="387" t="s">
        <v>46</v>
      </c>
      <c r="B250" s="388" t="s">
        <v>23</v>
      </c>
      <c r="C250" s="192" t="s">
        <v>53</v>
      </c>
      <c r="D250" s="363" t="s">
        <v>25</v>
      </c>
      <c r="E250" s="363" t="s">
        <v>47</v>
      </c>
      <c r="F250" s="388"/>
      <c r="G250" s="366"/>
      <c r="H250" s="361" t="s">
        <v>347</v>
      </c>
      <c r="I250" s="367" t="s">
        <v>148</v>
      </c>
      <c r="J250" s="368" t="s">
        <v>590</v>
      </c>
      <c r="K250" s="368" t="s">
        <v>171</v>
      </c>
      <c r="L250" s="369" t="s">
        <v>591</v>
      </c>
      <c r="M250" s="367" t="s">
        <v>148</v>
      </c>
      <c r="N250" s="370" t="s">
        <v>53</v>
      </c>
      <c r="O250" s="368" t="s">
        <v>24</v>
      </c>
      <c r="P250" s="368" t="s">
        <v>592</v>
      </c>
      <c r="Q250" s="369" t="s">
        <v>583</v>
      </c>
      <c r="R250" s="389"/>
      <c r="S250" s="361" t="s">
        <v>593</v>
      </c>
      <c r="T250" s="390" t="s">
        <v>375</v>
      </c>
      <c r="U250" s="372"/>
      <c r="V250" s="372"/>
      <c r="W250" s="365"/>
      <c r="X250" s="365"/>
      <c r="Y250" s="365"/>
      <c r="Z250" s="365"/>
      <c r="AA250" s="365"/>
      <c r="AB250" s="365"/>
      <c r="AC250" s="365"/>
      <c r="AD250" s="365"/>
      <c r="AE250" s="365"/>
      <c r="AF250" s="365"/>
      <c r="AG250" s="365"/>
      <c r="AH250" s="365"/>
      <c r="AI250" s="365"/>
      <c r="AJ250" s="365"/>
      <c r="AK250" s="365"/>
      <c r="AL250" s="365"/>
      <c r="AM250" s="365"/>
      <c r="AN250" s="365"/>
    </row>
    <row r="251" spans="1:40" ht="14.25">
      <c r="A251" s="373" t="s">
        <v>22</v>
      </c>
      <c r="B251" s="374" t="s">
        <v>23</v>
      </c>
      <c r="C251" s="192" t="s">
        <v>53</v>
      </c>
      <c r="D251" s="375" t="s">
        <v>55</v>
      </c>
      <c r="E251" s="375" t="s">
        <v>594</v>
      </c>
      <c r="F251" s="386" t="s">
        <v>27</v>
      </c>
      <c r="G251" s="377" t="s">
        <v>489</v>
      </c>
      <c r="H251" s="378" t="s">
        <v>595</v>
      </c>
      <c r="I251" s="379" t="s">
        <v>375</v>
      </c>
      <c r="J251" s="380" t="s">
        <v>596</v>
      </c>
      <c r="K251" s="380" t="s">
        <v>171</v>
      </c>
      <c r="L251" s="381" t="s">
        <v>36</v>
      </c>
      <c r="M251" s="379" t="s">
        <v>375</v>
      </c>
      <c r="N251" s="382" t="s">
        <v>53</v>
      </c>
      <c r="O251" s="380" t="s">
        <v>24</v>
      </c>
      <c r="P251" s="380" t="s">
        <v>582</v>
      </c>
      <c r="Q251" s="381" t="s">
        <v>583</v>
      </c>
      <c r="R251" s="373"/>
      <c r="S251" s="373"/>
      <c r="T251" s="383"/>
      <c r="U251" s="383"/>
      <c r="V251" s="383"/>
      <c r="W251" s="385"/>
      <c r="X251" s="385"/>
      <c r="Y251" s="385"/>
      <c r="Z251" s="385"/>
      <c r="AA251" s="385"/>
      <c r="AB251" s="385"/>
      <c r="AC251" s="385"/>
      <c r="AD251" s="385"/>
      <c r="AE251" s="385"/>
      <c r="AF251" s="385"/>
      <c r="AG251" s="385"/>
      <c r="AH251" s="385"/>
      <c r="AI251" s="385"/>
      <c r="AJ251" s="385"/>
      <c r="AK251" s="385"/>
      <c r="AL251" s="385"/>
      <c r="AM251" s="385"/>
      <c r="AN251" s="385"/>
    </row>
    <row r="252" spans="1:40" ht="14.25">
      <c r="A252" s="388" t="s">
        <v>46</v>
      </c>
      <c r="B252" s="388" t="s">
        <v>23</v>
      </c>
      <c r="C252" s="192" t="s">
        <v>53</v>
      </c>
      <c r="D252" s="363" t="s">
        <v>396</v>
      </c>
      <c r="E252" s="363" t="s">
        <v>167</v>
      </c>
      <c r="F252" s="362" t="s">
        <v>41</v>
      </c>
      <c r="G252" s="391" t="s">
        <v>597</v>
      </c>
      <c r="H252" s="361" t="s">
        <v>341</v>
      </c>
      <c r="I252" s="367" t="s">
        <v>148</v>
      </c>
      <c r="J252" s="368" t="s">
        <v>598</v>
      </c>
      <c r="K252" s="368" t="s">
        <v>171</v>
      </c>
      <c r="L252" s="369" t="s">
        <v>33</v>
      </c>
      <c r="M252" s="367" t="s">
        <v>148</v>
      </c>
      <c r="N252" s="370" t="s">
        <v>33</v>
      </c>
      <c r="O252" s="368" t="s">
        <v>33</v>
      </c>
      <c r="P252" s="368">
        <v>2</v>
      </c>
      <c r="Q252" s="369" t="s">
        <v>173</v>
      </c>
      <c r="R252" s="361" t="s">
        <v>348</v>
      </c>
      <c r="S252" s="361" t="s">
        <v>599</v>
      </c>
      <c r="T252" s="390" t="s">
        <v>600</v>
      </c>
      <c r="U252" s="390" t="s">
        <v>175</v>
      </c>
      <c r="V252" s="372"/>
      <c r="W252" s="365"/>
      <c r="X252" s="365"/>
      <c r="Y252" s="365"/>
      <c r="Z252" s="365"/>
      <c r="AA252" s="365"/>
      <c r="AB252" s="365"/>
      <c r="AC252" s="365"/>
      <c r="AD252" s="365"/>
      <c r="AE252" s="365"/>
      <c r="AF252" s="365"/>
      <c r="AG252" s="365"/>
      <c r="AH252" s="365"/>
      <c r="AI252" s="365"/>
      <c r="AJ252" s="365"/>
      <c r="AK252" s="365"/>
      <c r="AL252" s="365"/>
      <c r="AM252" s="365"/>
      <c r="AN252" s="365"/>
    </row>
    <row r="253" spans="1:40" ht="14.25">
      <c r="A253" s="294" t="s">
        <v>22</v>
      </c>
      <c r="B253" s="309" t="s">
        <v>58</v>
      </c>
      <c r="C253" s="192" t="s">
        <v>53</v>
      </c>
      <c r="D253" s="58" t="s">
        <v>601</v>
      </c>
      <c r="E253" s="56"/>
      <c r="F253" s="292" t="s">
        <v>27</v>
      </c>
      <c r="G253" s="342" t="s">
        <v>442</v>
      </c>
      <c r="H253" s="294"/>
      <c r="I253" s="295"/>
      <c r="J253" s="296"/>
      <c r="K253" s="296"/>
      <c r="L253" s="297"/>
      <c r="M253" s="295"/>
      <c r="N253" s="298"/>
      <c r="O253" s="296"/>
      <c r="P253" s="296"/>
      <c r="Q253" s="297"/>
      <c r="R253" s="294"/>
      <c r="S253" s="294"/>
      <c r="T253" s="323"/>
      <c r="U253" s="323"/>
      <c r="V253" s="323"/>
      <c r="W253" s="324"/>
      <c r="X253" s="324"/>
      <c r="Y253" s="324"/>
      <c r="Z253" s="324"/>
      <c r="AA253" s="324"/>
      <c r="AB253" s="324"/>
      <c r="AC253" s="324"/>
      <c r="AD253" s="324"/>
      <c r="AE253" s="324"/>
      <c r="AF253" s="324"/>
      <c r="AG253" s="324"/>
      <c r="AH253" s="324"/>
      <c r="AI253" s="324"/>
      <c r="AJ253" s="324"/>
      <c r="AK253" s="324"/>
      <c r="AL253" s="324"/>
      <c r="AM253" s="324"/>
      <c r="AN253" s="324"/>
    </row>
    <row r="254" spans="1:40" ht="14.25">
      <c r="A254" s="294" t="s">
        <v>46</v>
      </c>
      <c r="B254" s="292" t="s">
        <v>58</v>
      </c>
      <c r="C254" s="242" t="s">
        <v>53</v>
      </c>
      <c r="D254" s="43"/>
      <c r="E254" s="43"/>
      <c r="F254" s="392" t="s">
        <v>232</v>
      </c>
      <c r="G254" s="342" t="s">
        <v>442</v>
      </c>
      <c r="H254" s="294"/>
      <c r="I254" s="295"/>
      <c r="J254" s="296"/>
      <c r="K254" s="296"/>
      <c r="L254" s="297"/>
      <c r="M254" s="295"/>
      <c r="N254" s="298"/>
      <c r="O254" s="296"/>
      <c r="P254" s="296"/>
      <c r="Q254" s="297"/>
      <c r="R254" s="294"/>
      <c r="S254" s="294"/>
      <c r="T254" s="323"/>
      <c r="U254" s="323"/>
      <c r="V254" s="323"/>
      <c r="W254" s="324"/>
      <c r="X254" s="324"/>
      <c r="Y254" s="324"/>
      <c r="Z254" s="324"/>
      <c r="AA254" s="324"/>
      <c r="AB254" s="324"/>
      <c r="AC254" s="324"/>
      <c r="AD254" s="324"/>
      <c r="AE254" s="324"/>
      <c r="AF254" s="324"/>
      <c r="AG254" s="324"/>
      <c r="AH254" s="324"/>
      <c r="AI254" s="324"/>
      <c r="AJ254" s="324"/>
      <c r="AK254" s="324"/>
      <c r="AL254" s="324"/>
      <c r="AM254" s="324"/>
      <c r="AN254" s="324"/>
    </row>
    <row r="255" spans="1:40" ht="14.25">
      <c r="A255" s="389" t="s">
        <v>46</v>
      </c>
      <c r="B255" s="388" t="s">
        <v>23</v>
      </c>
      <c r="C255" s="265" t="s">
        <v>53</v>
      </c>
      <c r="D255" s="363" t="s">
        <v>25</v>
      </c>
      <c r="E255" s="363" t="s">
        <v>47</v>
      </c>
      <c r="F255" s="393" t="s">
        <v>48</v>
      </c>
      <c r="G255" s="391" t="s">
        <v>602</v>
      </c>
      <c r="H255" s="361" t="s">
        <v>347</v>
      </c>
      <c r="I255" s="367" t="s">
        <v>592</v>
      </c>
      <c r="J255" s="368" t="s">
        <v>603</v>
      </c>
      <c r="K255" s="368" t="s">
        <v>171</v>
      </c>
      <c r="L255" s="369" t="s">
        <v>36</v>
      </c>
      <c r="M255" s="367" t="s">
        <v>604</v>
      </c>
      <c r="N255" s="370" t="s">
        <v>53</v>
      </c>
      <c r="O255" s="368" t="s">
        <v>24</v>
      </c>
      <c r="P255" s="368" t="s">
        <v>592</v>
      </c>
      <c r="Q255" s="369" t="s">
        <v>583</v>
      </c>
      <c r="R255" s="389"/>
      <c r="S255" s="361" t="s">
        <v>605</v>
      </c>
      <c r="T255" s="390" t="s">
        <v>375</v>
      </c>
      <c r="U255" s="372"/>
      <c r="V255" s="372"/>
      <c r="W255" s="365"/>
      <c r="X255" s="365"/>
      <c r="Y255" s="365"/>
      <c r="Z255" s="365"/>
      <c r="AA255" s="365"/>
      <c r="AB255" s="365"/>
      <c r="AC255" s="365"/>
      <c r="AD255" s="365"/>
      <c r="AE255" s="365"/>
      <c r="AF255" s="365"/>
      <c r="AG255" s="365"/>
      <c r="AH255" s="365"/>
      <c r="AI255" s="365"/>
      <c r="AJ255" s="365"/>
      <c r="AK255" s="365"/>
      <c r="AL255" s="365"/>
      <c r="AM255" s="365"/>
      <c r="AN255" s="365"/>
    </row>
    <row r="256" spans="1:40" ht="14.25">
      <c r="A256" s="294" t="s">
        <v>22</v>
      </c>
      <c r="B256" s="309" t="s">
        <v>23</v>
      </c>
      <c r="C256" s="192" t="s">
        <v>24</v>
      </c>
      <c r="D256" s="126" t="s">
        <v>25</v>
      </c>
      <c r="E256" s="126" t="s">
        <v>59</v>
      </c>
      <c r="F256" s="292" t="s">
        <v>27</v>
      </c>
      <c r="G256" s="342" t="s">
        <v>442</v>
      </c>
      <c r="H256" s="294"/>
      <c r="I256" s="295"/>
      <c r="J256" s="296"/>
      <c r="K256" s="296"/>
      <c r="L256" s="297"/>
      <c r="M256" s="295"/>
      <c r="N256" s="298"/>
      <c r="O256" s="296"/>
      <c r="P256" s="296"/>
      <c r="Q256" s="297"/>
      <c r="R256" s="294"/>
      <c r="S256" s="294"/>
      <c r="T256" s="323"/>
      <c r="U256" s="323"/>
      <c r="V256" s="323"/>
      <c r="W256" s="324"/>
      <c r="X256" s="324"/>
      <c r="Y256" s="324"/>
      <c r="Z256" s="324"/>
      <c r="AA256" s="324"/>
      <c r="AB256" s="324"/>
      <c r="AC256" s="324"/>
      <c r="AD256" s="324"/>
      <c r="AE256" s="324"/>
      <c r="AF256" s="324"/>
      <c r="AG256" s="324"/>
      <c r="AH256" s="324"/>
      <c r="AI256" s="324"/>
      <c r="AJ256" s="324"/>
      <c r="AK256" s="324"/>
      <c r="AL256" s="324"/>
      <c r="AM256" s="324"/>
      <c r="AN256" s="324"/>
    </row>
    <row r="257" spans="1:40" ht="14.25">
      <c r="A257" s="394" t="s">
        <v>46</v>
      </c>
      <c r="B257" s="374" t="s">
        <v>23</v>
      </c>
      <c r="C257" s="192" t="s">
        <v>24</v>
      </c>
      <c r="D257" s="378" t="s">
        <v>25</v>
      </c>
      <c r="E257" s="378" t="s">
        <v>59</v>
      </c>
      <c r="F257" s="386" t="s">
        <v>232</v>
      </c>
      <c r="G257" s="377" t="s">
        <v>606</v>
      </c>
      <c r="H257" s="378" t="s">
        <v>347</v>
      </c>
      <c r="I257" s="379" t="s">
        <v>375</v>
      </c>
      <c r="J257" s="380" t="s">
        <v>375</v>
      </c>
      <c r="K257" s="380" t="s">
        <v>171</v>
      </c>
      <c r="L257" s="381" t="s">
        <v>24</v>
      </c>
      <c r="M257" s="379" t="s">
        <v>375</v>
      </c>
      <c r="N257" s="382" t="s">
        <v>53</v>
      </c>
      <c r="O257" s="380" t="s">
        <v>24</v>
      </c>
      <c r="P257" s="380" t="s">
        <v>582</v>
      </c>
      <c r="Q257" s="381" t="s">
        <v>607</v>
      </c>
      <c r="R257" s="373"/>
      <c r="S257" s="373"/>
      <c r="T257" s="383"/>
      <c r="U257" s="384" t="s">
        <v>24</v>
      </c>
      <c r="V257" s="383"/>
      <c r="W257" s="385"/>
      <c r="X257" s="385"/>
      <c r="Y257" s="385"/>
      <c r="Z257" s="385"/>
      <c r="AA257" s="385"/>
      <c r="AB257" s="385"/>
      <c r="AC257" s="385"/>
      <c r="AD257" s="385"/>
      <c r="AE257" s="385"/>
      <c r="AF257" s="385"/>
      <c r="AG257" s="385"/>
      <c r="AH257" s="385"/>
      <c r="AI257" s="385"/>
      <c r="AJ257" s="385"/>
      <c r="AK257" s="385"/>
      <c r="AL257" s="385"/>
      <c r="AM257" s="385"/>
      <c r="AN257" s="385"/>
    </row>
    <row r="258" spans="1:40" ht="14.25">
      <c r="A258" s="373" t="s">
        <v>46</v>
      </c>
      <c r="B258" s="374" t="s">
        <v>23</v>
      </c>
      <c r="C258" s="192" t="s">
        <v>53</v>
      </c>
      <c r="D258" s="378" t="s">
        <v>25</v>
      </c>
      <c r="E258" s="378" t="s">
        <v>608</v>
      </c>
      <c r="F258" s="386" t="s">
        <v>27</v>
      </c>
      <c r="G258" s="377" t="s">
        <v>168</v>
      </c>
      <c r="H258" s="378" t="s">
        <v>347</v>
      </c>
      <c r="I258" s="379" t="s">
        <v>375</v>
      </c>
      <c r="J258" s="380" t="s">
        <v>375</v>
      </c>
      <c r="K258" s="380" t="s">
        <v>171</v>
      </c>
      <c r="L258" s="381" t="s">
        <v>36</v>
      </c>
      <c r="M258" s="379" t="s">
        <v>375</v>
      </c>
      <c r="N258" s="382" t="s">
        <v>53</v>
      </c>
      <c r="O258" s="380" t="s">
        <v>24</v>
      </c>
      <c r="P258" s="380" t="s">
        <v>582</v>
      </c>
      <c r="Q258" s="381" t="s">
        <v>609</v>
      </c>
      <c r="R258" s="373"/>
      <c r="S258" s="378" t="s">
        <v>610</v>
      </c>
      <c r="T258" s="383"/>
      <c r="U258" s="384" t="s">
        <v>24</v>
      </c>
      <c r="V258" s="383"/>
      <c r="W258" s="385"/>
      <c r="X258" s="385"/>
      <c r="Y258" s="385"/>
      <c r="Z258" s="385"/>
      <c r="AA258" s="385"/>
      <c r="AB258" s="385"/>
      <c r="AC258" s="385"/>
      <c r="AD258" s="385"/>
      <c r="AE258" s="385"/>
      <c r="AF258" s="385"/>
      <c r="AG258" s="385"/>
      <c r="AH258" s="385"/>
      <c r="AI258" s="385"/>
      <c r="AJ258" s="385"/>
      <c r="AK258" s="385"/>
      <c r="AL258" s="385"/>
      <c r="AM258" s="385"/>
      <c r="AN258" s="385"/>
    </row>
    <row r="259" spans="1:40" ht="14.25">
      <c r="A259" s="361" t="s">
        <v>46</v>
      </c>
      <c r="B259" s="388" t="s">
        <v>23</v>
      </c>
      <c r="C259" s="192" t="s">
        <v>53</v>
      </c>
      <c r="D259" s="361" t="s">
        <v>25</v>
      </c>
      <c r="E259" s="361" t="s">
        <v>47</v>
      </c>
      <c r="F259" s="362" t="s">
        <v>27</v>
      </c>
      <c r="G259" s="391" t="s">
        <v>611</v>
      </c>
      <c r="H259" s="361" t="s">
        <v>347</v>
      </c>
      <c r="I259" s="367" t="s">
        <v>592</v>
      </c>
      <c r="J259" s="368" t="s">
        <v>612</v>
      </c>
      <c r="K259" s="368" t="s">
        <v>171</v>
      </c>
      <c r="L259" s="369" t="s">
        <v>36</v>
      </c>
      <c r="M259" s="367" t="s">
        <v>613</v>
      </c>
      <c r="N259" s="370" t="s">
        <v>53</v>
      </c>
      <c r="O259" s="368" t="s">
        <v>24</v>
      </c>
      <c r="P259" s="368" t="s">
        <v>592</v>
      </c>
      <c r="Q259" s="369" t="s">
        <v>583</v>
      </c>
      <c r="R259" s="389"/>
      <c r="S259" s="361" t="s">
        <v>614</v>
      </c>
      <c r="T259" s="390" t="s">
        <v>375</v>
      </c>
      <c r="U259" s="372"/>
      <c r="V259" s="372"/>
      <c r="W259" s="365"/>
      <c r="X259" s="365"/>
      <c r="Y259" s="365"/>
      <c r="Z259" s="365"/>
      <c r="AA259" s="365"/>
      <c r="AB259" s="365"/>
      <c r="AC259" s="365"/>
      <c r="AD259" s="365"/>
      <c r="AE259" s="365"/>
      <c r="AF259" s="365"/>
      <c r="AG259" s="365"/>
      <c r="AH259" s="365"/>
      <c r="AI259" s="365"/>
      <c r="AJ259" s="365"/>
      <c r="AK259" s="365"/>
      <c r="AL259" s="365"/>
      <c r="AM259" s="365"/>
      <c r="AN259" s="365"/>
    </row>
    <row r="260" spans="1:40" ht="14.25">
      <c r="A260" s="294" t="s">
        <v>91</v>
      </c>
      <c r="B260" s="309" t="s">
        <v>23</v>
      </c>
      <c r="C260" s="192" t="s">
        <v>24</v>
      </c>
      <c r="D260" s="126" t="s">
        <v>25</v>
      </c>
      <c r="E260" s="294"/>
      <c r="F260" s="309"/>
      <c r="G260" s="342" t="s">
        <v>442</v>
      </c>
      <c r="H260" s="126"/>
      <c r="I260" s="39"/>
      <c r="J260" s="395"/>
      <c r="K260" s="395"/>
      <c r="L260" s="396"/>
      <c r="M260" s="39"/>
      <c r="N260" s="397"/>
      <c r="O260" s="395"/>
      <c r="P260" s="395"/>
      <c r="Q260" s="396"/>
      <c r="R260" s="126"/>
      <c r="S260" s="294"/>
      <c r="T260" s="323"/>
      <c r="U260" s="323"/>
      <c r="V260" s="323"/>
      <c r="W260" s="324"/>
      <c r="X260" s="324"/>
      <c r="Y260" s="324"/>
      <c r="Z260" s="324"/>
      <c r="AA260" s="324"/>
      <c r="AB260" s="324"/>
      <c r="AC260" s="324"/>
      <c r="AD260" s="324"/>
      <c r="AE260" s="324"/>
      <c r="AF260" s="324"/>
      <c r="AG260" s="324"/>
      <c r="AH260" s="324"/>
      <c r="AI260" s="324"/>
      <c r="AJ260" s="324"/>
      <c r="AK260" s="324"/>
      <c r="AL260" s="324"/>
      <c r="AM260" s="324"/>
      <c r="AN260" s="324"/>
    </row>
    <row r="261" spans="1:40" ht="14.25">
      <c r="A261" s="389" t="s">
        <v>46</v>
      </c>
      <c r="B261" s="388" t="s">
        <v>58</v>
      </c>
      <c r="C261" s="192" t="s">
        <v>53</v>
      </c>
      <c r="D261" s="361" t="s">
        <v>25</v>
      </c>
      <c r="E261" s="361" t="s">
        <v>615</v>
      </c>
      <c r="F261" s="362" t="s">
        <v>27</v>
      </c>
      <c r="G261" s="391" t="s">
        <v>168</v>
      </c>
      <c r="H261" s="361" t="s">
        <v>347</v>
      </c>
      <c r="I261" s="367" t="s">
        <v>375</v>
      </c>
      <c r="J261" s="368" t="s">
        <v>616</v>
      </c>
      <c r="K261" s="368" t="s">
        <v>171</v>
      </c>
      <c r="L261" s="369" t="s">
        <v>35</v>
      </c>
      <c r="M261" s="367" t="s">
        <v>604</v>
      </c>
      <c r="N261" s="370" t="s">
        <v>53</v>
      </c>
      <c r="O261" s="368" t="s">
        <v>53</v>
      </c>
      <c r="P261" s="368" t="s">
        <v>617</v>
      </c>
      <c r="Q261" s="369" t="s">
        <v>583</v>
      </c>
      <c r="R261" s="389"/>
      <c r="S261" s="389"/>
      <c r="T261" s="372"/>
      <c r="U261" s="372"/>
      <c r="V261" s="372"/>
      <c r="W261" s="365"/>
      <c r="X261" s="365"/>
      <c r="Y261" s="365"/>
      <c r="Z261" s="365"/>
      <c r="AA261" s="365"/>
      <c r="AB261" s="365"/>
      <c r="AC261" s="365"/>
      <c r="AD261" s="365"/>
      <c r="AE261" s="365"/>
      <c r="AF261" s="365"/>
      <c r="AG261" s="365"/>
      <c r="AH261" s="365"/>
      <c r="AI261" s="365"/>
      <c r="AJ261" s="365"/>
      <c r="AK261" s="365"/>
      <c r="AL261" s="365"/>
      <c r="AM261" s="365"/>
      <c r="AN261" s="365"/>
    </row>
    <row r="262" spans="1:40" ht="14.25">
      <c r="A262" s="389" t="s">
        <v>91</v>
      </c>
      <c r="B262" s="388" t="s">
        <v>23</v>
      </c>
      <c r="C262" s="192" t="s">
        <v>53</v>
      </c>
      <c r="D262" s="361" t="s">
        <v>618</v>
      </c>
      <c r="E262" s="361" t="s">
        <v>615</v>
      </c>
      <c r="F262" s="362" t="s">
        <v>27</v>
      </c>
      <c r="G262" s="391" t="s">
        <v>619</v>
      </c>
      <c r="H262" s="361" t="s">
        <v>347</v>
      </c>
      <c r="I262" s="367" t="s">
        <v>592</v>
      </c>
      <c r="J262" s="368" t="s">
        <v>620</v>
      </c>
      <c r="K262" s="368" t="s">
        <v>171</v>
      </c>
      <c r="L262" s="369" t="s">
        <v>24</v>
      </c>
      <c r="M262" s="367" t="s">
        <v>375</v>
      </c>
      <c r="N262" s="370" t="s">
        <v>53</v>
      </c>
      <c r="O262" s="368" t="s">
        <v>24</v>
      </c>
      <c r="P262" s="368" t="s">
        <v>582</v>
      </c>
      <c r="Q262" s="369" t="s">
        <v>583</v>
      </c>
      <c r="R262" s="389"/>
      <c r="S262" s="361" t="s">
        <v>621</v>
      </c>
      <c r="T262" s="372"/>
      <c r="U262" s="372"/>
      <c r="V262" s="372"/>
      <c r="W262" s="365"/>
      <c r="X262" s="365"/>
      <c r="Y262" s="365"/>
      <c r="Z262" s="365"/>
      <c r="AA262" s="365"/>
      <c r="AB262" s="365"/>
      <c r="AC262" s="365"/>
      <c r="AD262" s="365"/>
      <c r="AE262" s="365"/>
      <c r="AF262" s="365"/>
      <c r="AG262" s="365"/>
      <c r="AH262" s="365"/>
      <c r="AI262" s="365"/>
      <c r="AJ262" s="365"/>
      <c r="AK262" s="365"/>
      <c r="AL262" s="365"/>
      <c r="AM262" s="365"/>
      <c r="AN262" s="365"/>
    </row>
    <row r="263" spans="1:40" ht="14.25">
      <c r="A263" s="294" t="s">
        <v>22</v>
      </c>
      <c r="B263" s="309" t="s">
        <v>23</v>
      </c>
      <c r="C263" s="192" t="s">
        <v>24</v>
      </c>
      <c r="D263" s="126" t="s">
        <v>622</v>
      </c>
      <c r="E263" s="294"/>
      <c r="F263" s="292" t="s">
        <v>232</v>
      </c>
      <c r="G263" s="342" t="s">
        <v>442</v>
      </c>
      <c r="H263" s="294"/>
      <c r="I263" s="295"/>
      <c r="J263" s="296"/>
      <c r="K263" s="296"/>
      <c r="L263" s="297"/>
      <c r="M263" s="295"/>
      <c r="N263" s="298"/>
      <c r="O263" s="296"/>
      <c r="P263" s="296"/>
      <c r="Q263" s="297"/>
      <c r="R263" s="294"/>
      <c r="S263" s="294"/>
      <c r="T263" s="323"/>
      <c r="U263" s="323"/>
      <c r="V263" s="323"/>
      <c r="W263" s="324"/>
      <c r="X263" s="324"/>
      <c r="Y263" s="324"/>
      <c r="Z263" s="324"/>
      <c r="AA263" s="324"/>
      <c r="AB263" s="324"/>
      <c r="AC263" s="324"/>
      <c r="AD263" s="324"/>
      <c r="AE263" s="324"/>
      <c r="AF263" s="324"/>
      <c r="AG263" s="324"/>
      <c r="AH263" s="324"/>
      <c r="AI263" s="324"/>
      <c r="AJ263" s="324"/>
      <c r="AK263" s="324"/>
      <c r="AL263" s="324"/>
      <c r="AM263" s="324"/>
      <c r="AN263" s="324"/>
    </row>
    <row r="264" spans="1:40" ht="14.25">
      <c r="A264" s="294" t="s">
        <v>46</v>
      </c>
      <c r="B264" s="309" t="s">
        <v>23</v>
      </c>
      <c r="C264" s="192" t="s">
        <v>24</v>
      </c>
      <c r="D264" s="126" t="s">
        <v>25</v>
      </c>
      <c r="E264" s="126" t="s">
        <v>47</v>
      </c>
      <c r="F264" s="292" t="s">
        <v>41</v>
      </c>
      <c r="G264" s="342" t="s">
        <v>442</v>
      </c>
      <c r="H264" s="294"/>
      <c r="I264" s="295"/>
      <c r="J264" s="296"/>
      <c r="K264" s="296"/>
      <c r="L264" s="297"/>
      <c r="M264" s="295"/>
      <c r="N264" s="298"/>
      <c r="O264" s="296"/>
      <c r="P264" s="296"/>
      <c r="Q264" s="297"/>
      <c r="R264" s="294"/>
      <c r="S264" s="294"/>
      <c r="T264" s="323"/>
      <c r="U264" s="323"/>
      <c r="V264" s="323"/>
      <c r="W264" s="324"/>
      <c r="X264" s="324"/>
      <c r="Y264" s="324"/>
      <c r="Z264" s="324"/>
      <c r="AA264" s="324"/>
      <c r="AB264" s="324"/>
      <c r="AC264" s="324"/>
      <c r="AD264" s="324"/>
      <c r="AE264" s="324"/>
      <c r="AF264" s="324"/>
      <c r="AG264" s="324"/>
      <c r="AH264" s="324"/>
      <c r="AI264" s="324"/>
      <c r="AJ264" s="324"/>
      <c r="AK264" s="324"/>
      <c r="AL264" s="324"/>
      <c r="AM264" s="324"/>
      <c r="AN264" s="324"/>
    </row>
    <row r="265" spans="1:40" ht="20.25" customHeight="1">
      <c r="A265" s="373" t="s">
        <v>22</v>
      </c>
      <c r="B265" s="374" t="s">
        <v>58</v>
      </c>
      <c r="C265" s="192" t="s">
        <v>53</v>
      </c>
      <c r="D265" s="378" t="s">
        <v>623</v>
      </c>
      <c r="E265" s="378" t="s">
        <v>47</v>
      </c>
      <c r="F265" s="386" t="s">
        <v>232</v>
      </c>
      <c r="G265" s="377" t="s">
        <v>624</v>
      </c>
      <c r="H265" s="378" t="s">
        <v>347</v>
      </c>
      <c r="I265" s="379" t="s">
        <v>375</v>
      </c>
      <c r="J265" s="380" t="s">
        <v>625</v>
      </c>
      <c r="K265" s="380" t="s">
        <v>171</v>
      </c>
      <c r="L265" s="381" t="s">
        <v>53</v>
      </c>
      <c r="M265" s="379" t="s">
        <v>375</v>
      </c>
      <c r="N265" s="382" t="s">
        <v>24</v>
      </c>
      <c r="O265" s="380" t="s">
        <v>24</v>
      </c>
      <c r="P265" s="380" t="s">
        <v>617</v>
      </c>
      <c r="Q265" s="381" t="s">
        <v>583</v>
      </c>
      <c r="R265" s="373"/>
      <c r="S265" s="373"/>
      <c r="T265" s="383"/>
      <c r="U265" s="383"/>
      <c r="V265" s="383"/>
      <c r="W265" s="385"/>
      <c r="X265" s="385"/>
      <c r="Y265" s="385"/>
      <c r="Z265" s="385"/>
      <c r="AA265" s="385"/>
      <c r="AB265" s="385"/>
      <c r="AC265" s="385"/>
      <c r="AD265" s="385"/>
      <c r="AE265" s="385"/>
      <c r="AF265" s="385"/>
      <c r="AG265" s="385"/>
      <c r="AH265" s="385"/>
      <c r="AI265" s="385"/>
      <c r="AJ265" s="385"/>
      <c r="AK265" s="385"/>
      <c r="AL265" s="385"/>
      <c r="AM265" s="385"/>
      <c r="AN265" s="385"/>
    </row>
    <row r="266" spans="1:40" ht="14.25">
      <c r="A266" s="398" t="s">
        <v>22</v>
      </c>
      <c r="B266" s="399" t="s">
        <v>58</v>
      </c>
      <c r="C266" s="203" t="s">
        <v>53</v>
      </c>
      <c r="D266" s="375" t="s">
        <v>626</v>
      </c>
      <c r="E266" s="375" t="s">
        <v>397</v>
      </c>
      <c r="F266" s="376" t="s">
        <v>232</v>
      </c>
      <c r="G266" s="377" t="s">
        <v>627</v>
      </c>
      <c r="H266" s="378" t="s">
        <v>347</v>
      </c>
      <c r="I266" s="379" t="s">
        <v>375</v>
      </c>
      <c r="J266" s="380" t="s">
        <v>628</v>
      </c>
      <c r="K266" s="380" t="s">
        <v>171</v>
      </c>
      <c r="L266" s="381" t="s">
        <v>36</v>
      </c>
      <c r="M266" s="379" t="s">
        <v>375</v>
      </c>
      <c r="N266" s="382" t="s">
        <v>53</v>
      </c>
      <c r="O266" s="380" t="s">
        <v>24</v>
      </c>
      <c r="P266" s="380" t="s">
        <v>582</v>
      </c>
      <c r="Q266" s="400"/>
      <c r="R266" s="373"/>
      <c r="S266" s="378" t="s">
        <v>629</v>
      </c>
      <c r="T266" s="383"/>
      <c r="U266" s="383"/>
      <c r="V266" s="383"/>
      <c r="W266" s="385"/>
      <c r="X266" s="385"/>
      <c r="Y266" s="385"/>
      <c r="Z266" s="385"/>
      <c r="AA266" s="385"/>
      <c r="AB266" s="385"/>
      <c r="AC266" s="385"/>
      <c r="AD266" s="385"/>
      <c r="AE266" s="385"/>
      <c r="AF266" s="385"/>
      <c r="AG266" s="385"/>
      <c r="AH266" s="385"/>
      <c r="AI266" s="385"/>
      <c r="AJ266" s="385"/>
      <c r="AK266" s="385"/>
      <c r="AL266" s="385"/>
      <c r="AM266" s="385"/>
      <c r="AN266" s="385"/>
    </row>
    <row r="267" spans="1:40" ht="14.25">
      <c r="A267" s="401" t="s">
        <v>22</v>
      </c>
      <c r="B267" s="402" t="s">
        <v>23</v>
      </c>
      <c r="C267" s="203" t="s">
        <v>24</v>
      </c>
      <c r="D267" s="58" t="s">
        <v>25</v>
      </c>
      <c r="E267" s="58" t="s">
        <v>26</v>
      </c>
      <c r="F267" s="292" t="s">
        <v>630</v>
      </c>
      <c r="G267" s="342" t="s">
        <v>442</v>
      </c>
      <c r="H267" s="294"/>
      <c r="I267" s="295"/>
      <c r="J267" s="296"/>
      <c r="K267" s="296"/>
      <c r="L267" s="297"/>
      <c r="M267" s="295"/>
      <c r="N267" s="298"/>
      <c r="O267" s="296"/>
      <c r="P267" s="296"/>
      <c r="Q267" s="297"/>
      <c r="R267" s="294"/>
      <c r="S267" s="294"/>
      <c r="T267" s="323"/>
      <c r="U267" s="323"/>
      <c r="V267" s="323"/>
      <c r="W267" s="324"/>
      <c r="X267" s="324"/>
      <c r="Y267" s="324"/>
      <c r="Z267" s="324"/>
      <c r="AA267" s="324"/>
      <c r="AB267" s="324"/>
      <c r="AC267" s="324"/>
      <c r="AD267" s="324"/>
      <c r="AE267" s="324"/>
      <c r="AF267" s="324"/>
      <c r="AG267" s="324"/>
      <c r="AH267" s="324"/>
      <c r="AI267" s="324"/>
      <c r="AJ267" s="324"/>
      <c r="AK267" s="324"/>
      <c r="AL267" s="324"/>
      <c r="AM267" s="324"/>
      <c r="AN267" s="324"/>
    </row>
    <row r="268" spans="1:40" ht="14.25">
      <c r="A268" s="374" t="s">
        <v>22</v>
      </c>
      <c r="B268" s="374" t="s">
        <v>23</v>
      </c>
      <c r="C268" s="192" t="s">
        <v>53</v>
      </c>
      <c r="D268" s="378" t="s">
        <v>622</v>
      </c>
      <c r="E268" s="378" t="s">
        <v>26</v>
      </c>
      <c r="F268" s="386" t="s">
        <v>232</v>
      </c>
      <c r="G268" s="377" t="s">
        <v>631</v>
      </c>
      <c r="H268" s="378" t="s">
        <v>347</v>
      </c>
      <c r="I268" s="379" t="s">
        <v>375</v>
      </c>
      <c r="J268" s="380" t="s">
        <v>632</v>
      </c>
      <c r="K268" s="380" t="s">
        <v>171</v>
      </c>
      <c r="L268" s="381" t="s">
        <v>633</v>
      </c>
      <c r="M268" s="379" t="s">
        <v>375</v>
      </c>
      <c r="N268" s="382" t="s">
        <v>53</v>
      </c>
      <c r="O268" s="380" t="s">
        <v>24</v>
      </c>
      <c r="P268" s="380" t="s">
        <v>617</v>
      </c>
      <c r="Q268" s="381" t="s">
        <v>583</v>
      </c>
      <c r="R268" s="373"/>
      <c r="S268" s="373"/>
      <c r="T268" s="383"/>
      <c r="U268" s="384" t="s">
        <v>24</v>
      </c>
      <c r="V268" s="383"/>
      <c r="W268" s="385"/>
      <c r="X268" s="385"/>
      <c r="Y268" s="385"/>
      <c r="Z268" s="385"/>
      <c r="AA268" s="385"/>
      <c r="AB268" s="385"/>
      <c r="AC268" s="385"/>
      <c r="AD268" s="385"/>
      <c r="AE268" s="385"/>
      <c r="AF268" s="385"/>
      <c r="AG268" s="385"/>
      <c r="AH268" s="385"/>
      <c r="AI268" s="385"/>
      <c r="AJ268" s="385"/>
      <c r="AK268" s="385"/>
      <c r="AL268" s="385"/>
      <c r="AM268" s="385"/>
      <c r="AN268" s="385"/>
    </row>
    <row r="269" spans="1:40" ht="14.25">
      <c r="A269" s="373" t="s">
        <v>46</v>
      </c>
      <c r="B269" s="374" t="s">
        <v>23</v>
      </c>
      <c r="C269" s="192" t="s">
        <v>53</v>
      </c>
      <c r="D269" s="378" t="s">
        <v>634</v>
      </c>
      <c r="E269" s="378" t="s">
        <v>397</v>
      </c>
      <c r="F269" s="386" t="s">
        <v>27</v>
      </c>
      <c r="G269" s="377" t="s">
        <v>168</v>
      </c>
      <c r="H269" s="378" t="s">
        <v>327</v>
      </c>
      <c r="I269" s="379" t="s">
        <v>375</v>
      </c>
      <c r="J269" s="380" t="s">
        <v>635</v>
      </c>
      <c r="K269" s="380" t="s">
        <v>171</v>
      </c>
      <c r="L269" s="381" t="s">
        <v>36</v>
      </c>
      <c r="M269" s="379" t="s">
        <v>375</v>
      </c>
      <c r="N269" s="382" t="s">
        <v>53</v>
      </c>
      <c r="O269" s="380" t="s">
        <v>24</v>
      </c>
      <c r="P269" s="380" t="s">
        <v>636</v>
      </c>
      <c r="Q269" s="381" t="s">
        <v>583</v>
      </c>
      <c r="R269" s="373"/>
      <c r="S269" s="373"/>
      <c r="T269" s="383"/>
      <c r="U269" s="384" t="s">
        <v>24</v>
      </c>
      <c r="V269" s="383"/>
      <c r="W269" s="385"/>
      <c r="X269" s="385"/>
      <c r="Y269" s="385"/>
      <c r="Z269" s="385"/>
      <c r="AA269" s="385"/>
      <c r="AB269" s="385"/>
      <c r="AC269" s="385"/>
      <c r="AD269" s="385"/>
      <c r="AE269" s="385"/>
      <c r="AF269" s="385"/>
      <c r="AG269" s="385"/>
      <c r="AH269" s="385"/>
      <c r="AI269" s="385"/>
      <c r="AJ269" s="385"/>
      <c r="AK269" s="385"/>
      <c r="AL269" s="385"/>
      <c r="AM269" s="385"/>
      <c r="AN269" s="385"/>
    </row>
    <row r="270" spans="1:40" ht="14.25">
      <c r="A270" s="373" t="s">
        <v>46</v>
      </c>
      <c r="B270" s="374" t="s">
        <v>23</v>
      </c>
      <c r="C270" s="192" t="s">
        <v>53</v>
      </c>
      <c r="D270" s="378" t="s">
        <v>637</v>
      </c>
      <c r="E270" s="378" t="s">
        <v>397</v>
      </c>
      <c r="F270" s="386" t="s">
        <v>232</v>
      </c>
      <c r="G270" s="377" t="s">
        <v>638</v>
      </c>
      <c r="H270" s="378" t="s">
        <v>327</v>
      </c>
      <c r="I270" s="379" t="s">
        <v>375</v>
      </c>
      <c r="J270" s="380" t="s">
        <v>635</v>
      </c>
      <c r="K270" s="380" t="s">
        <v>131</v>
      </c>
      <c r="L270" s="381" t="s">
        <v>24</v>
      </c>
      <c r="M270" s="379" t="s">
        <v>375</v>
      </c>
      <c r="N270" s="382" t="s">
        <v>53</v>
      </c>
      <c r="O270" s="380" t="s">
        <v>24</v>
      </c>
      <c r="P270" s="380" t="s">
        <v>582</v>
      </c>
      <c r="Q270" s="381" t="s">
        <v>583</v>
      </c>
      <c r="R270" s="373"/>
      <c r="S270" s="373"/>
      <c r="T270" s="383"/>
      <c r="U270" s="384" t="s">
        <v>24</v>
      </c>
      <c r="V270" s="383"/>
      <c r="W270" s="385"/>
      <c r="X270" s="385"/>
      <c r="Y270" s="385"/>
      <c r="Z270" s="385"/>
      <c r="AA270" s="385"/>
      <c r="AB270" s="385"/>
      <c r="AC270" s="385"/>
      <c r="AD270" s="385"/>
      <c r="AE270" s="385"/>
      <c r="AF270" s="385"/>
      <c r="AG270" s="385"/>
      <c r="AH270" s="385"/>
      <c r="AI270" s="385"/>
      <c r="AJ270" s="385"/>
      <c r="AK270" s="385"/>
      <c r="AL270" s="385"/>
      <c r="AM270" s="385"/>
      <c r="AN270" s="385"/>
    </row>
    <row r="271" spans="1:40" ht="15" customHeight="1">
      <c r="A271" s="373" t="s">
        <v>46</v>
      </c>
      <c r="B271" s="374" t="s">
        <v>23</v>
      </c>
      <c r="C271" s="192" t="s">
        <v>24</v>
      </c>
      <c r="D271" s="378" t="s">
        <v>25</v>
      </c>
      <c r="E271" s="378" t="s">
        <v>397</v>
      </c>
      <c r="F271" s="386" t="s">
        <v>27</v>
      </c>
      <c r="G271" s="377" t="s">
        <v>639</v>
      </c>
      <c r="H271" s="378" t="s">
        <v>347</v>
      </c>
      <c r="I271" s="379" t="s">
        <v>375</v>
      </c>
      <c r="J271" s="380" t="s">
        <v>375</v>
      </c>
      <c r="K271" s="380" t="s">
        <v>171</v>
      </c>
      <c r="L271" s="381" t="s">
        <v>24</v>
      </c>
      <c r="M271" s="379" t="s">
        <v>375</v>
      </c>
      <c r="N271" s="382" t="s">
        <v>53</v>
      </c>
      <c r="O271" s="380" t="s">
        <v>24</v>
      </c>
      <c r="P271" s="380" t="s">
        <v>582</v>
      </c>
      <c r="Q271" s="381" t="s">
        <v>583</v>
      </c>
      <c r="R271" s="373"/>
      <c r="S271" s="378" t="s">
        <v>640</v>
      </c>
      <c r="T271" s="383"/>
      <c r="U271" s="383"/>
      <c r="V271" s="383"/>
      <c r="W271" s="385"/>
      <c r="X271" s="385"/>
      <c r="Y271" s="385"/>
      <c r="Z271" s="385"/>
      <c r="AA271" s="385"/>
      <c r="AB271" s="385"/>
      <c r="AC271" s="385"/>
      <c r="AD271" s="385"/>
      <c r="AE271" s="385"/>
      <c r="AF271" s="385"/>
      <c r="AG271" s="385"/>
      <c r="AH271" s="385"/>
      <c r="AI271" s="385"/>
      <c r="AJ271" s="385"/>
      <c r="AK271" s="385"/>
      <c r="AL271" s="385"/>
      <c r="AM271" s="385"/>
      <c r="AN271" s="385"/>
    </row>
    <row r="272" spans="1:40" ht="14.25">
      <c r="A272" s="389" t="s">
        <v>46</v>
      </c>
      <c r="B272" s="388" t="s">
        <v>23</v>
      </c>
      <c r="C272" s="192" t="s">
        <v>53</v>
      </c>
      <c r="D272" s="361" t="s">
        <v>25</v>
      </c>
      <c r="E272" s="361" t="s">
        <v>47</v>
      </c>
      <c r="F272" s="362" t="s">
        <v>27</v>
      </c>
      <c r="G272" s="366"/>
      <c r="H272" s="361" t="s">
        <v>347</v>
      </c>
      <c r="I272" s="367" t="s">
        <v>592</v>
      </c>
      <c r="J272" s="368" t="s">
        <v>641</v>
      </c>
      <c r="K272" s="368" t="s">
        <v>171</v>
      </c>
      <c r="L272" s="369" t="s">
        <v>36</v>
      </c>
      <c r="M272" s="367" t="s">
        <v>375</v>
      </c>
      <c r="N272" s="370" t="s">
        <v>53</v>
      </c>
      <c r="O272" s="368" t="s">
        <v>24</v>
      </c>
      <c r="P272" s="368" t="s">
        <v>617</v>
      </c>
      <c r="Q272" s="369" t="s">
        <v>583</v>
      </c>
      <c r="R272" s="389"/>
      <c r="S272" s="389"/>
      <c r="T272" s="372"/>
      <c r="U272" s="372"/>
      <c r="V272" s="372"/>
      <c r="W272" s="365"/>
      <c r="X272" s="365"/>
      <c r="Y272" s="365"/>
      <c r="Z272" s="365"/>
      <c r="AA272" s="365"/>
      <c r="AB272" s="365"/>
      <c r="AC272" s="365"/>
      <c r="AD272" s="365"/>
      <c r="AE272" s="365"/>
      <c r="AF272" s="365"/>
      <c r="AG272" s="365"/>
      <c r="AH272" s="365"/>
      <c r="AI272" s="365"/>
      <c r="AJ272" s="365"/>
      <c r="AK272" s="365"/>
      <c r="AL272" s="365"/>
      <c r="AM272" s="365"/>
      <c r="AN272" s="365"/>
    </row>
    <row r="273" spans="1:40" ht="14.25">
      <c r="A273" s="373" t="s">
        <v>46</v>
      </c>
      <c r="B273" s="374" t="s">
        <v>23</v>
      </c>
      <c r="C273" s="192" t="s">
        <v>53</v>
      </c>
      <c r="D273" s="378" t="s">
        <v>25</v>
      </c>
      <c r="E273" s="378" t="s">
        <v>59</v>
      </c>
      <c r="F273" s="386" t="s">
        <v>27</v>
      </c>
      <c r="G273" s="377" t="s">
        <v>642</v>
      </c>
      <c r="H273" s="378" t="s">
        <v>347</v>
      </c>
      <c r="I273" s="379" t="s">
        <v>375</v>
      </c>
      <c r="J273" s="380" t="s">
        <v>375</v>
      </c>
      <c r="K273" s="380" t="s">
        <v>171</v>
      </c>
      <c r="L273" s="381" t="s">
        <v>24</v>
      </c>
      <c r="M273" s="379" t="s">
        <v>24</v>
      </c>
      <c r="N273" s="382" t="s">
        <v>53</v>
      </c>
      <c r="O273" s="380" t="s">
        <v>24</v>
      </c>
      <c r="P273" s="380" t="s">
        <v>617</v>
      </c>
      <c r="Q273" s="403" t="s">
        <v>583</v>
      </c>
      <c r="R273" s="373"/>
      <c r="S273" s="378" t="s">
        <v>643</v>
      </c>
      <c r="T273" s="384" t="s">
        <v>375</v>
      </c>
      <c r="U273" s="383"/>
      <c r="V273" s="383"/>
      <c r="W273" s="385"/>
      <c r="X273" s="385"/>
      <c r="Y273" s="385"/>
      <c r="Z273" s="385"/>
      <c r="AA273" s="385"/>
      <c r="AB273" s="385"/>
      <c r="AC273" s="385"/>
      <c r="AD273" s="385"/>
      <c r="AE273" s="385"/>
      <c r="AF273" s="385"/>
      <c r="AG273" s="385"/>
      <c r="AH273" s="385"/>
      <c r="AI273" s="385"/>
      <c r="AJ273" s="385"/>
      <c r="AK273" s="385"/>
      <c r="AL273" s="385"/>
      <c r="AM273" s="385"/>
      <c r="AN273" s="385"/>
    </row>
    <row r="274" spans="1:40" ht="14.25">
      <c r="A274" s="373" t="s">
        <v>46</v>
      </c>
      <c r="B274" s="374" t="s">
        <v>23</v>
      </c>
      <c r="C274" s="192" t="s">
        <v>24</v>
      </c>
      <c r="D274" s="375" t="s">
        <v>25</v>
      </c>
      <c r="E274" s="375" t="s">
        <v>47</v>
      </c>
      <c r="F274" s="386" t="s">
        <v>41</v>
      </c>
      <c r="G274" s="404" t="s">
        <v>644</v>
      </c>
      <c r="H274" s="376" t="s">
        <v>347</v>
      </c>
      <c r="I274" s="405" t="s">
        <v>375</v>
      </c>
      <c r="J274" s="406" t="s">
        <v>375</v>
      </c>
      <c r="K274" s="406" t="s">
        <v>171</v>
      </c>
      <c r="L274" s="403" t="s">
        <v>36</v>
      </c>
      <c r="M274" s="405" t="s">
        <v>36</v>
      </c>
      <c r="N274" s="407" t="s">
        <v>53</v>
      </c>
      <c r="O274" s="406" t="s">
        <v>24</v>
      </c>
      <c r="P274" s="406" t="s">
        <v>582</v>
      </c>
      <c r="Q274" s="403" t="s">
        <v>583</v>
      </c>
      <c r="R274" s="376"/>
      <c r="S274" s="378" t="s">
        <v>645</v>
      </c>
      <c r="T274" s="383"/>
      <c r="U274" s="383"/>
      <c r="V274" s="383"/>
      <c r="W274" s="385"/>
      <c r="X274" s="385"/>
      <c r="Y274" s="385"/>
      <c r="Z274" s="385"/>
      <c r="AA274" s="385"/>
      <c r="AB274" s="385"/>
      <c r="AC274" s="385"/>
      <c r="AD274" s="385"/>
      <c r="AE274" s="385"/>
      <c r="AF274" s="385"/>
      <c r="AG274" s="385"/>
      <c r="AH274" s="385"/>
      <c r="AI274" s="385"/>
      <c r="AJ274" s="385"/>
      <c r="AK274" s="385"/>
      <c r="AL274" s="385"/>
      <c r="AM274" s="385"/>
      <c r="AN274" s="385"/>
    </row>
    <row r="275" spans="1:40" ht="14.25">
      <c r="A275" s="294" t="s">
        <v>46</v>
      </c>
      <c r="B275" s="309" t="s">
        <v>23</v>
      </c>
      <c r="C275" s="165" t="s">
        <v>24</v>
      </c>
      <c r="D275" s="126" t="s">
        <v>25</v>
      </c>
      <c r="E275" s="126" t="s">
        <v>47</v>
      </c>
      <c r="F275" s="292" t="s">
        <v>41</v>
      </c>
      <c r="G275" s="342" t="s">
        <v>442</v>
      </c>
      <c r="H275" s="294"/>
      <c r="I275" s="295"/>
      <c r="J275" s="296"/>
      <c r="K275" s="296"/>
      <c r="L275" s="297"/>
      <c r="M275" s="295"/>
      <c r="N275" s="298"/>
      <c r="O275" s="296"/>
      <c r="P275" s="296"/>
      <c r="Q275" s="297"/>
      <c r="R275" s="294"/>
      <c r="S275" s="294"/>
      <c r="T275" s="323"/>
      <c r="U275" s="323"/>
      <c r="V275" s="323"/>
      <c r="W275" s="324"/>
      <c r="X275" s="324"/>
      <c r="Y275" s="324"/>
      <c r="Z275" s="324"/>
      <c r="AA275" s="324"/>
      <c r="AB275" s="324"/>
      <c r="AC275" s="324"/>
      <c r="AD275" s="324"/>
      <c r="AE275" s="324"/>
      <c r="AF275" s="324"/>
      <c r="AG275" s="324"/>
      <c r="AH275" s="324"/>
      <c r="AI275" s="324"/>
      <c r="AJ275" s="324"/>
      <c r="AK275" s="324"/>
      <c r="AL275" s="324"/>
      <c r="AM275" s="324"/>
      <c r="AN275" s="324"/>
    </row>
    <row r="276" spans="1:40" ht="14.25">
      <c r="A276" s="389" t="s">
        <v>22</v>
      </c>
      <c r="B276" s="388" t="s">
        <v>23</v>
      </c>
      <c r="C276" s="192" t="s">
        <v>24</v>
      </c>
      <c r="D276" s="361" t="s">
        <v>25</v>
      </c>
      <c r="E276" s="361" t="s">
        <v>47</v>
      </c>
      <c r="F276" s="362" t="s">
        <v>41</v>
      </c>
      <c r="G276" s="391" t="s">
        <v>646</v>
      </c>
      <c r="H276" s="361" t="s">
        <v>347</v>
      </c>
      <c r="I276" s="367" t="s">
        <v>647</v>
      </c>
      <c r="J276" s="368" t="s">
        <v>648</v>
      </c>
      <c r="K276" s="368" t="s">
        <v>171</v>
      </c>
      <c r="L276" s="369" t="s">
        <v>36</v>
      </c>
      <c r="M276" s="367" t="s">
        <v>604</v>
      </c>
      <c r="N276" s="370" t="s">
        <v>53</v>
      </c>
      <c r="O276" s="368" t="s">
        <v>24</v>
      </c>
      <c r="P276" s="368" t="s">
        <v>617</v>
      </c>
      <c r="Q276" s="369" t="s">
        <v>583</v>
      </c>
      <c r="R276" s="389"/>
      <c r="S276" s="361" t="s">
        <v>649</v>
      </c>
      <c r="T276" s="390" t="s">
        <v>375</v>
      </c>
      <c r="U276" s="372"/>
      <c r="V276" s="372"/>
      <c r="W276" s="365"/>
      <c r="X276" s="365"/>
      <c r="Y276" s="365"/>
      <c r="Z276" s="365"/>
      <c r="AA276" s="365"/>
      <c r="AB276" s="365"/>
      <c r="AC276" s="365"/>
      <c r="AD276" s="365"/>
      <c r="AE276" s="365"/>
      <c r="AF276" s="365"/>
      <c r="AG276" s="365"/>
      <c r="AH276" s="365"/>
      <c r="AI276" s="365"/>
      <c r="AJ276" s="365"/>
      <c r="AK276" s="365"/>
      <c r="AL276" s="365"/>
      <c r="AM276" s="365"/>
      <c r="AN276" s="365"/>
    </row>
    <row r="277" spans="1:40" ht="13.5" customHeight="1">
      <c r="A277" s="373" t="s">
        <v>46</v>
      </c>
      <c r="B277" s="374" t="s">
        <v>23</v>
      </c>
      <c r="C277" s="192" t="s">
        <v>53</v>
      </c>
      <c r="D277" s="378" t="s">
        <v>25</v>
      </c>
      <c r="E277" s="378" t="s">
        <v>59</v>
      </c>
      <c r="F277" s="386" t="s">
        <v>27</v>
      </c>
      <c r="G277" s="377" t="s">
        <v>650</v>
      </c>
      <c r="H277" s="378" t="s">
        <v>347</v>
      </c>
      <c r="I277" s="379" t="s">
        <v>448</v>
      </c>
      <c r="J277" s="380" t="s">
        <v>448</v>
      </c>
      <c r="K277" s="380" t="s">
        <v>81</v>
      </c>
      <c r="L277" s="381" t="s">
        <v>24</v>
      </c>
      <c r="M277" s="379" t="s">
        <v>24</v>
      </c>
      <c r="N277" s="382" t="s">
        <v>24</v>
      </c>
      <c r="O277" s="380" t="s">
        <v>24</v>
      </c>
      <c r="P277" s="380" t="s">
        <v>582</v>
      </c>
      <c r="Q277" s="381" t="s">
        <v>125</v>
      </c>
      <c r="R277" s="373"/>
      <c r="S277" s="378" t="s">
        <v>651</v>
      </c>
      <c r="T277" s="383"/>
      <c r="U277" s="383"/>
      <c r="V277" s="383"/>
      <c r="W277" s="385"/>
      <c r="X277" s="385"/>
      <c r="Y277" s="385"/>
      <c r="Z277" s="385"/>
      <c r="AA277" s="385"/>
      <c r="AB277" s="385"/>
      <c r="AC277" s="385"/>
      <c r="AD277" s="385"/>
      <c r="AE277" s="385"/>
      <c r="AF277" s="385"/>
      <c r="AG277" s="385"/>
      <c r="AH277" s="385"/>
      <c r="AI277" s="385"/>
      <c r="AJ277" s="385"/>
      <c r="AK277" s="385"/>
      <c r="AL277" s="385"/>
      <c r="AM277" s="385"/>
      <c r="AN277" s="385"/>
    </row>
    <row r="278" spans="1:40" ht="14.25">
      <c r="A278" s="373" t="s">
        <v>91</v>
      </c>
      <c r="B278" s="374" t="s">
        <v>58</v>
      </c>
      <c r="C278" s="192" t="s">
        <v>24</v>
      </c>
      <c r="D278" s="378" t="s">
        <v>181</v>
      </c>
      <c r="E278" s="378" t="s">
        <v>47</v>
      </c>
      <c r="F278" s="386" t="s">
        <v>27</v>
      </c>
      <c r="G278" s="377" t="s">
        <v>652</v>
      </c>
      <c r="H278" s="378" t="s">
        <v>347</v>
      </c>
      <c r="I278" s="379" t="s">
        <v>448</v>
      </c>
      <c r="J278" s="380" t="s">
        <v>653</v>
      </c>
      <c r="K278" s="380" t="s">
        <v>171</v>
      </c>
      <c r="L278" s="381" t="s">
        <v>36</v>
      </c>
      <c r="M278" s="379" t="s">
        <v>36</v>
      </c>
      <c r="N278" s="382" t="s">
        <v>24</v>
      </c>
      <c r="O278" s="380" t="s">
        <v>24</v>
      </c>
      <c r="P278" s="380" t="s">
        <v>617</v>
      </c>
      <c r="Q278" s="381" t="s">
        <v>583</v>
      </c>
      <c r="R278" s="373"/>
      <c r="S278" s="378" t="s">
        <v>654</v>
      </c>
      <c r="T278" s="383"/>
      <c r="U278" s="384" t="s">
        <v>24</v>
      </c>
      <c r="V278" s="383"/>
      <c r="W278" s="385"/>
      <c r="X278" s="385"/>
      <c r="Y278" s="385"/>
      <c r="Z278" s="385"/>
      <c r="AA278" s="385"/>
      <c r="AB278" s="385"/>
      <c r="AC278" s="385"/>
      <c r="AD278" s="385"/>
      <c r="AE278" s="385"/>
      <c r="AF278" s="385"/>
      <c r="AG278" s="385"/>
      <c r="AH278" s="385"/>
      <c r="AI278" s="385"/>
      <c r="AJ278" s="385"/>
      <c r="AK278" s="385"/>
      <c r="AL278" s="385"/>
      <c r="AM278" s="385"/>
      <c r="AN278" s="385"/>
    </row>
    <row r="279" spans="1:40" ht="14.25">
      <c r="A279" s="294" t="s">
        <v>46</v>
      </c>
      <c r="B279" s="309" t="s">
        <v>23</v>
      </c>
      <c r="C279" s="192" t="s">
        <v>53</v>
      </c>
      <c r="D279" s="294"/>
      <c r="E279" s="294"/>
      <c r="F279" s="309"/>
      <c r="G279" s="342" t="s">
        <v>442</v>
      </c>
      <c r="H279" s="294"/>
      <c r="I279" s="295"/>
      <c r="J279" s="296"/>
      <c r="K279" s="296"/>
      <c r="L279" s="297"/>
      <c r="M279" s="295"/>
      <c r="N279" s="298"/>
      <c r="O279" s="296"/>
      <c r="P279" s="296"/>
      <c r="Q279" s="297"/>
      <c r="R279" s="294"/>
      <c r="S279" s="294"/>
      <c r="T279" s="323"/>
      <c r="U279" s="323"/>
      <c r="V279" s="323"/>
      <c r="W279" s="324"/>
      <c r="X279" s="324"/>
      <c r="Y279" s="324"/>
      <c r="Z279" s="324"/>
      <c r="AA279" s="324"/>
      <c r="AB279" s="324"/>
      <c r="AC279" s="324"/>
      <c r="AD279" s="324"/>
      <c r="AE279" s="324"/>
      <c r="AF279" s="324"/>
      <c r="AG279" s="324"/>
      <c r="AH279" s="324"/>
      <c r="AI279" s="324"/>
      <c r="AJ279" s="324"/>
      <c r="AK279" s="324"/>
      <c r="AL279" s="324"/>
      <c r="AM279" s="324"/>
      <c r="AN279" s="324"/>
    </row>
    <row r="280" spans="1:40" ht="14.25">
      <c r="A280" s="294" t="s">
        <v>22</v>
      </c>
      <c r="B280" s="309" t="s">
        <v>23</v>
      </c>
      <c r="C280" s="192" t="s">
        <v>24</v>
      </c>
      <c r="D280" s="294"/>
      <c r="E280" s="294"/>
      <c r="F280" s="309"/>
      <c r="G280" s="342" t="s">
        <v>442</v>
      </c>
      <c r="H280" s="294"/>
      <c r="I280" s="295"/>
      <c r="J280" s="296"/>
      <c r="K280" s="296"/>
      <c r="L280" s="297"/>
      <c r="M280" s="295"/>
      <c r="N280" s="298"/>
      <c r="O280" s="296"/>
      <c r="P280" s="296"/>
      <c r="Q280" s="297"/>
      <c r="R280" s="294"/>
      <c r="S280" s="294"/>
      <c r="T280" s="323"/>
      <c r="U280" s="323"/>
      <c r="V280" s="323"/>
      <c r="W280" s="324"/>
      <c r="X280" s="324"/>
      <c r="Y280" s="324"/>
      <c r="Z280" s="324"/>
      <c r="AA280" s="324"/>
      <c r="AB280" s="324"/>
      <c r="AC280" s="324"/>
      <c r="AD280" s="324"/>
      <c r="AE280" s="324"/>
      <c r="AF280" s="324"/>
      <c r="AG280" s="324"/>
      <c r="AH280" s="324"/>
      <c r="AI280" s="324"/>
      <c r="AJ280" s="324"/>
      <c r="AK280" s="324"/>
      <c r="AL280" s="324"/>
      <c r="AM280" s="324"/>
      <c r="AN280" s="324"/>
    </row>
    <row r="281" spans="1:40" ht="14.25">
      <c r="A281" s="389" t="s">
        <v>46</v>
      </c>
      <c r="B281" s="388" t="s">
        <v>23</v>
      </c>
      <c r="C281" s="192" t="s">
        <v>53</v>
      </c>
      <c r="D281" s="361" t="s">
        <v>25</v>
      </c>
      <c r="E281" s="361" t="s">
        <v>47</v>
      </c>
      <c r="F281" s="362" t="s">
        <v>232</v>
      </c>
      <c r="G281" s="366"/>
      <c r="H281" s="361" t="s">
        <v>347</v>
      </c>
      <c r="I281" s="367" t="s">
        <v>655</v>
      </c>
      <c r="J281" s="368" t="s">
        <v>656</v>
      </c>
      <c r="K281" s="368" t="s">
        <v>171</v>
      </c>
      <c r="L281" s="369" t="s">
        <v>36</v>
      </c>
      <c r="M281" s="367" t="s">
        <v>604</v>
      </c>
      <c r="N281" s="370" t="s">
        <v>53</v>
      </c>
      <c r="O281" s="368" t="s">
        <v>24</v>
      </c>
      <c r="P281" s="368" t="s">
        <v>617</v>
      </c>
      <c r="Q281" s="369" t="s">
        <v>583</v>
      </c>
      <c r="R281" s="389"/>
      <c r="S281" s="361" t="s">
        <v>657</v>
      </c>
      <c r="T281" s="390" t="s">
        <v>375</v>
      </c>
      <c r="U281" s="372"/>
      <c r="V281" s="372"/>
      <c r="W281" s="365"/>
      <c r="X281" s="365"/>
      <c r="Y281" s="365"/>
      <c r="Z281" s="365"/>
      <c r="AA281" s="365"/>
      <c r="AB281" s="365"/>
      <c r="AC281" s="365"/>
      <c r="AD281" s="365"/>
      <c r="AE281" s="365"/>
      <c r="AF281" s="365"/>
      <c r="AG281" s="365"/>
      <c r="AH281" s="365"/>
      <c r="AI281" s="365"/>
      <c r="AJ281" s="365"/>
      <c r="AK281" s="365"/>
      <c r="AL281" s="365"/>
      <c r="AM281" s="365"/>
      <c r="AN281" s="365"/>
    </row>
    <row r="282" spans="1:40" ht="15">
      <c r="A282" s="373" t="s">
        <v>22</v>
      </c>
      <c r="B282" s="386" t="s">
        <v>23</v>
      </c>
      <c r="C282" s="247" t="s">
        <v>53</v>
      </c>
      <c r="D282" s="378" t="s">
        <v>25</v>
      </c>
      <c r="E282" s="378" t="s">
        <v>26</v>
      </c>
      <c r="F282" s="386" t="s">
        <v>41</v>
      </c>
      <c r="G282" s="377"/>
      <c r="H282" s="378" t="s">
        <v>347</v>
      </c>
      <c r="I282" s="379" t="s">
        <v>448</v>
      </c>
      <c r="J282" s="380" t="s">
        <v>658</v>
      </c>
      <c r="K282" s="380" t="s">
        <v>171</v>
      </c>
      <c r="L282" s="381" t="s">
        <v>24</v>
      </c>
      <c r="M282" s="379" t="s">
        <v>36</v>
      </c>
      <c r="N282" s="382" t="s">
        <v>24</v>
      </c>
      <c r="O282" s="380" t="s">
        <v>24</v>
      </c>
      <c r="P282" s="380" t="s">
        <v>582</v>
      </c>
      <c r="Q282" s="381" t="s">
        <v>583</v>
      </c>
      <c r="R282" s="378"/>
      <c r="S282" s="378" t="s">
        <v>659</v>
      </c>
      <c r="T282" s="383"/>
      <c r="U282" s="384" t="s">
        <v>153</v>
      </c>
      <c r="V282" s="383"/>
      <c r="W282" s="385"/>
      <c r="X282" s="385"/>
      <c r="Y282" s="385"/>
      <c r="Z282" s="385"/>
      <c r="AA282" s="385"/>
      <c r="AB282" s="385"/>
      <c r="AC282" s="385"/>
      <c r="AD282" s="385"/>
      <c r="AE282" s="385"/>
      <c r="AF282" s="385"/>
      <c r="AG282" s="385"/>
      <c r="AH282" s="385"/>
      <c r="AI282" s="385"/>
      <c r="AJ282" s="385"/>
      <c r="AK282" s="385"/>
      <c r="AL282" s="385"/>
      <c r="AM282" s="385"/>
      <c r="AN282" s="385"/>
    </row>
    <row r="283" spans="1:40" ht="14.25">
      <c r="A283" s="389" t="s">
        <v>46</v>
      </c>
      <c r="B283" s="388" t="s">
        <v>23</v>
      </c>
      <c r="C283" s="242" t="s">
        <v>53</v>
      </c>
      <c r="D283" s="362" t="s">
        <v>25</v>
      </c>
      <c r="E283" s="362" t="s">
        <v>26</v>
      </c>
      <c r="F283" s="362" t="s">
        <v>232</v>
      </c>
      <c r="G283" s="391" t="s">
        <v>660</v>
      </c>
      <c r="H283" s="361" t="s">
        <v>347</v>
      </c>
      <c r="I283" s="367" t="s">
        <v>223</v>
      </c>
      <c r="J283" s="368" t="s">
        <v>448</v>
      </c>
      <c r="K283" s="368" t="s">
        <v>661</v>
      </c>
      <c r="L283" s="369" t="s">
        <v>36</v>
      </c>
      <c r="M283" s="367" t="s">
        <v>24</v>
      </c>
      <c r="N283" s="370" t="s">
        <v>53</v>
      </c>
      <c r="O283" s="368" t="s">
        <v>24</v>
      </c>
      <c r="P283" s="368" t="s">
        <v>617</v>
      </c>
      <c r="Q283" s="369" t="s">
        <v>583</v>
      </c>
      <c r="R283" s="361" t="s">
        <v>662</v>
      </c>
      <c r="S283" s="361" t="s">
        <v>663</v>
      </c>
      <c r="T283" s="390" t="s">
        <v>375</v>
      </c>
      <c r="U283" s="372"/>
      <c r="V283" s="372"/>
      <c r="W283" s="365"/>
      <c r="X283" s="365"/>
      <c r="Y283" s="365"/>
      <c r="Z283" s="365"/>
      <c r="AA283" s="365"/>
      <c r="AB283" s="365"/>
      <c r="AC283" s="365"/>
      <c r="AD283" s="365"/>
      <c r="AE283" s="365"/>
      <c r="AF283" s="365"/>
      <c r="AG283" s="365"/>
      <c r="AH283" s="365"/>
      <c r="AI283" s="365"/>
      <c r="AJ283" s="365"/>
      <c r="AK283" s="365"/>
      <c r="AL283" s="365"/>
      <c r="AM283" s="365"/>
      <c r="AN283" s="365"/>
    </row>
    <row r="284" spans="1:40" ht="14.25">
      <c r="A284" s="389" t="s">
        <v>46</v>
      </c>
      <c r="B284" s="388" t="s">
        <v>23</v>
      </c>
      <c r="C284" s="192" t="s">
        <v>24</v>
      </c>
      <c r="D284" s="361" t="s">
        <v>25</v>
      </c>
      <c r="E284" s="361" t="s">
        <v>47</v>
      </c>
      <c r="F284" s="362" t="s">
        <v>27</v>
      </c>
      <c r="G284" s="391"/>
      <c r="H284" s="361" t="s">
        <v>347</v>
      </c>
      <c r="I284" s="39" t="s">
        <v>647</v>
      </c>
      <c r="J284" s="368" t="s">
        <v>664</v>
      </c>
      <c r="K284" s="368" t="s">
        <v>171</v>
      </c>
      <c r="L284" s="369" t="s">
        <v>24</v>
      </c>
      <c r="M284" s="367" t="s">
        <v>604</v>
      </c>
      <c r="N284" s="370" t="s">
        <v>53</v>
      </c>
      <c r="O284" s="368" t="s">
        <v>24</v>
      </c>
      <c r="P284" s="368" t="s">
        <v>582</v>
      </c>
      <c r="Q284" s="369" t="s">
        <v>583</v>
      </c>
      <c r="R284" s="389"/>
      <c r="S284" s="126" t="s">
        <v>665</v>
      </c>
      <c r="T284" s="390" t="s">
        <v>375</v>
      </c>
      <c r="U284" s="390" t="s">
        <v>24</v>
      </c>
      <c r="V284" s="372"/>
      <c r="W284" s="365"/>
      <c r="X284" s="365"/>
      <c r="Y284" s="365"/>
      <c r="Z284" s="365"/>
      <c r="AA284" s="365"/>
      <c r="AB284" s="365"/>
      <c r="AC284" s="393" t="s">
        <v>666</v>
      </c>
      <c r="AD284" s="365"/>
      <c r="AE284" s="365"/>
      <c r="AF284" s="365"/>
      <c r="AG284" s="365"/>
      <c r="AH284" s="365"/>
      <c r="AI284" s="365"/>
      <c r="AJ284" s="365"/>
      <c r="AK284" s="365"/>
      <c r="AL284" s="365"/>
      <c r="AM284" s="365"/>
      <c r="AN284" s="365"/>
    </row>
    <row r="285" spans="1:40" ht="14.25">
      <c r="A285" s="373" t="s">
        <v>46</v>
      </c>
      <c r="B285" s="374" t="s">
        <v>23</v>
      </c>
      <c r="C285" s="192" t="s">
        <v>24</v>
      </c>
      <c r="D285" s="378" t="s">
        <v>25</v>
      </c>
      <c r="E285" s="378" t="s">
        <v>26</v>
      </c>
      <c r="F285" s="386" t="s">
        <v>48</v>
      </c>
      <c r="G285" s="377" t="s">
        <v>667</v>
      </c>
      <c r="H285" s="378" t="s">
        <v>347</v>
      </c>
      <c r="I285" s="379" t="s">
        <v>448</v>
      </c>
      <c r="J285" s="380" t="s">
        <v>448</v>
      </c>
      <c r="K285" s="380" t="s">
        <v>171</v>
      </c>
      <c r="L285" s="381" t="s">
        <v>24</v>
      </c>
      <c r="M285" s="379" t="s">
        <v>24</v>
      </c>
      <c r="N285" s="382" t="s">
        <v>53</v>
      </c>
      <c r="O285" s="380" t="s">
        <v>24</v>
      </c>
      <c r="P285" s="380" t="s">
        <v>617</v>
      </c>
      <c r="Q285" s="381" t="s">
        <v>125</v>
      </c>
      <c r="R285" s="373"/>
      <c r="S285" s="378" t="s">
        <v>668</v>
      </c>
      <c r="T285" s="383"/>
      <c r="U285" s="383"/>
      <c r="V285" s="383"/>
      <c r="W285" s="385"/>
      <c r="X285" s="385"/>
      <c r="Y285" s="385"/>
      <c r="Z285" s="385"/>
      <c r="AA285" s="385"/>
      <c r="AB285" s="385"/>
      <c r="AC285" s="385"/>
      <c r="AD285" s="385"/>
      <c r="AE285" s="385"/>
      <c r="AF285" s="385"/>
      <c r="AG285" s="385"/>
      <c r="AH285" s="385"/>
      <c r="AI285" s="385"/>
      <c r="AJ285" s="385"/>
      <c r="AK285" s="385"/>
      <c r="AL285" s="385"/>
      <c r="AM285" s="385"/>
      <c r="AN285" s="385"/>
    </row>
    <row r="286" spans="1:40" ht="14.25">
      <c r="A286" s="373" t="s">
        <v>91</v>
      </c>
      <c r="B286" s="374" t="s">
        <v>58</v>
      </c>
      <c r="C286" s="192" t="s">
        <v>24</v>
      </c>
      <c r="D286" s="378" t="s">
        <v>669</v>
      </c>
      <c r="E286" s="378" t="s">
        <v>167</v>
      </c>
      <c r="F286" s="386" t="s">
        <v>27</v>
      </c>
      <c r="G286" s="377" t="s">
        <v>670</v>
      </c>
      <c r="H286" s="378" t="s">
        <v>347</v>
      </c>
      <c r="I286" s="379" t="s">
        <v>169</v>
      </c>
      <c r="J286" s="380" t="s">
        <v>448</v>
      </c>
      <c r="K286" s="380" t="s">
        <v>171</v>
      </c>
      <c r="L286" s="381" t="s">
        <v>24</v>
      </c>
      <c r="M286" s="379" t="s">
        <v>24</v>
      </c>
      <c r="N286" s="382" t="s">
        <v>53</v>
      </c>
      <c r="O286" s="380" t="s">
        <v>24</v>
      </c>
      <c r="P286" s="380" t="s">
        <v>671</v>
      </c>
      <c r="Q286" s="381" t="s">
        <v>153</v>
      </c>
      <c r="R286" s="373"/>
      <c r="S286" s="378" t="s">
        <v>672</v>
      </c>
      <c r="T286" s="383"/>
      <c r="U286" s="383"/>
      <c r="V286" s="383"/>
      <c r="W286" s="385"/>
      <c r="X286" s="385"/>
      <c r="Y286" s="385"/>
      <c r="Z286" s="385"/>
      <c r="AA286" s="385"/>
      <c r="AB286" s="385"/>
      <c r="AC286" s="385"/>
      <c r="AD286" s="385"/>
      <c r="AE286" s="385"/>
      <c r="AF286" s="385"/>
      <c r="AG286" s="385"/>
      <c r="AH286" s="385"/>
      <c r="AI286" s="385"/>
      <c r="AJ286" s="385"/>
      <c r="AK286" s="385"/>
      <c r="AL286" s="385"/>
      <c r="AM286" s="385"/>
      <c r="AN286" s="385"/>
    </row>
    <row r="287" spans="1:40" ht="14.25">
      <c r="A287" s="294" t="s">
        <v>46</v>
      </c>
      <c r="B287" s="309" t="s">
        <v>23</v>
      </c>
      <c r="C287" s="192" t="s">
        <v>53</v>
      </c>
      <c r="D287" s="126" t="s">
        <v>25</v>
      </c>
      <c r="E287" s="126" t="s">
        <v>26</v>
      </c>
      <c r="F287" s="292" t="s">
        <v>27</v>
      </c>
      <c r="G287" s="342" t="s">
        <v>442</v>
      </c>
      <c r="H287" s="294"/>
      <c r="I287" s="295"/>
      <c r="J287" s="296"/>
      <c r="K287" s="296"/>
      <c r="L287" s="297"/>
      <c r="M287" s="295"/>
      <c r="N287" s="298"/>
      <c r="O287" s="296"/>
      <c r="P287" s="296"/>
      <c r="Q287" s="297"/>
      <c r="R287" s="294"/>
      <c r="S287" s="294"/>
      <c r="T287" s="323"/>
      <c r="U287" s="323"/>
      <c r="V287" s="323"/>
      <c r="W287" s="324"/>
      <c r="X287" s="324"/>
      <c r="Y287" s="324"/>
      <c r="Z287" s="324"/>
      <c r="AA287" s="324"/>
      <c r="AB287" s="324"/>
      <c r="AC287" s="324"/>
      <c r="AD287" s="324"/>
      <c r="AE287" s="324"/>
      <c r="AF287" s="324"/>
      <c r="AG287" s="324"/>
      <c r="AH287" s="324"/>
      <c r="AI287" s="324"/>
      <c r="AJ287" s="324"/>
      <c r="AK287" s="324"/>
      <c r="AL287" s="324"/>
      <c r="AM287" s="324"/>
      <c r="AN287" s="324"/>
    </row>
    <row r="288" spans="1:40" ht="14.25">
      <c r="A288" s="290" t="s">
        <v>46</v>
      </c>
      <c r="B288" s="290" t="s">
        <v>58</v>
      </c>
      <c r="C288" s="192" t="s">
        <v>53</v>
      </c>
      <c r="D288" s="294"/>
      <c r="E288" s="294"/>
      <c r="F288" s="309"/>
      <c r="G288" s="342" t="s">
        <v>442</v>
      </c>
      <c r="H288" s="294"/>
      <c r="I288" s="295"/>
      <c r="J288" s="296"/>
      <c r="K288" s="296"/>
      <c r="L288" s="297"/>
      <c r="M288" s="295"/>
      <c r="N288" s="298"/>
      <c r="O288" s="296"/>
      <c r="P288" s="296"/>
      <c r="Q288" s="297"/>
      <c r="R288" s="294"/>
      <c r="S288" s="294"/>
      <c r="T288" s="323"/>
      <c r="U288" s="323"/>
      <c r="V288" s="323"/>
      <c r="W288" s="324"/>
      <c r="X288" s="324"/>
      <c r="Y288" s="324"/>
      <c r="Z288" s="324"/>
      <c r="AA288" s="324"/>
      <c r="AB288" s="324"/>
      <c r="AC288" s="324"/>
      <c r="AD288" s="324"/>
      <c r="AE288" s="324"/>
      <c r="AF288" s="324"/>
      <c r="AG288" s="324"/>
      <c r="AH288" s="324"/>
      <c r="AI288" s="324"/>
      <c r="AJ288" s="324"/>
      <c r="AK288" s="324"/>
      <c r="AL288" s="324"/>
      <c r="AM288" s="324"/>
      <c r="AN288" s="324"/>
    </row>
    <row r="289" spans="1:40" ht="14.25">
      <c r="A289" s="373" t="s">
        <v>46</v>
      </c>
      <c r="B289" s="374" t="s">
        <v>23</v>
      </c>
      <c r="C289" s="192" t="s">
        <v>24</v>
      </c>
      <c r="D289" s="378" t="s">
        <v>25</v>
      </c>
      <c r="E289" s="378" t="s">
        <v>47</v>
      </c>
      <c r="F289" s="386" t="s">
        <v>232</v>
      </c>
      <c r="G289" s="377" t="s">
        <v>673</v>
      </c>
      <c r="H289" s="378" t="s">
        <v>347</v>
      </c>
      <c r="I289" s="379" t="s">
        <v>375</v>
      </c>
      <c r="J289" s="380" t="s">
        <v>375</v>
      </c>
      <c r="K289" s="380" t="s">
        <v>131</v>
      </c>
      <c r="L289" s="381" t="s">
        <v>674</v>
      </c>
      <c r="M289" s="379" t="s">
        <v>24</v>
      </c>
      <c r="N289" s="382" t="s">
        <v>53</v>
      </c>
      <c r="O289" s="380" t="s">
        <v>24</v>
      </c>
      <c r="P289" s="380" t="s">
        <v>617</v>
      </c>
      <c r="Q289" s="381" t="s">
        <v>583</v>
      </c>
      <c r="R289" s="373"/>
      <c r="S289" s="373"/>
      <c r="T289" s="383"/>
      <c r="U289" s="383"/>
      <c r="V289" s="383"/>
      <c r="W289" s="385"/>
      <c r="X289" s="385"/>
      <c r="Y289" s="385"/>
      <c r="Z289" s="385"/>
      <c r="AA289" s="385"/>
      <c r="AB289" s="385"/>
      <c r="AC289" s="385"/>
      <c r="AD289" s="385"/>
      <c r="AE289" s="385"/>
      <c r="AF289" s="385"/>
      <c r="AG289" s="385"/>
      <c r="AH289" s="385"/>
      <c r="AI289" s="385"/>
      <c r="AJ289" s="385"/>
      <c r="AK289" s="385"/>
      <c r="AL289" s="385"/>
      <c r="AM289" s="385"/>
      <c r="AN289" s="385"/>
    </row>
    <row r="290" spans="1:40" ht="14.25">
      <c r="A290" s="389" t="s">
        <v>46</v>
      </c>
      <c r="B290" s="388" t="s">
        <v>58</v>
      </c>
      <c r="C290" s="192" t="s">
        <v>53</v>
      </c>
      <c r="D290" s="361" t="s">
        <v>55</v>
      </c>
      <c r="E290" s="361" t="s">
        <v>47</v>
      </c>
      <c r="F290" s="362" t="s">
        <v>27</v>
      </c>
      <c r="G290" s="391" t="s">
        <v>675</v>
      </c>
      <c r="H290" s="361" t="s">
        <v>347</v>
      </c>
      <c r="I290" s="367" t="s">
        <v>676</v>
      </c>
      <c r="J290" s="368" t="s">
        <v>677</v>
      </c>
      <c r="K290" s="368" t="s">
        <v>171</v>
      </c>
      <c r="L290" s="369" t="s">
        <v>24</v>
      </c>
      <c r="M290" s="367" t="s">
        <v>678</v>
      </c>
      <c r="N290" s="370" t="s">
        <v>53</v>
      </c>
      <c r="O290" s="368" t="s">
        <v>24</v>
      </c>
      <c r="P290" s="368" t="s">
        <v>592</v>
      </c>
      <c r="Q290" s="369" t="s">
        <v>583</v>
      </c>
      <c r="R290" s="389"/>
      <c r="S290" s="361" t="s">
        <v>679</v>
      </c>
      <c r="T290" s="390" t="s">
        <v>375</v>
      </c>
      <c r="U290" s="372"/>
      <c r="V290" s="372"/>
      <c r="W290" s="365"/>
      <c r="X290" s="365"/>
      <c r="Y290" s="365"/>
      <c r="Z290" s="365"/>
      <c r="AA290" s="365"/>
      <c r="AB290" s="365"/>
      <c r="AC290" s="365"/>
      <c r="AD290" s="365"/>
      <c r="AE290" s="365"/>
      <c r="AF290" s="365"/>
      <c r="AG290" s="365"/>
      <c r="AH290" s="365"/>
      <c r="AI290" s="365"/>
      <c r="AJ290" s="365"/>
      <c r="AK290" s="365"/>
      <c r="AL290" s="365"/>
      <c r="AM290" s="365"/>
      <c r="AN290" s="365"/>
    </row>
    <row r="291" spans="1:40" ht="14.25">
      <c r="A291" s="294" t="s">
        <v>46</v>
      </c>
      <c r="B291" s="309" t="s">
        <v>58</v>
      </c>
      <c r="C291" s="192" t="s">
        <v>53</v>
      </c>
      <c r="D291" s="294"/>
      <c r="E291" s="294"/>
      <c r="F291" s="309"/>
      <c r="G291" s="342" t="s">
        <v>442</v>
      </c>
      <c r="H291" s="294"/>
      <c r="I291" s="295"/>
      <c r="J291" s="296"/>
      <c r="K291" s="296"/>
      <c r="L291" s="297"/>
      <c r="M291" s="295"/>
      <c r="N291" s="298"/>
      <c r="O291" s="296"/>
      <c r="P291" s="296"/>
      <c r="Q291" s="297"/>
      <c r="R291" s="294"/>
      <c r="S291" s="294"/>
      <c r="T291" s="323"/>
      <c r="U291" s="323"/>
      <c r="V291" s="323"/>
      <c r="W291" s="324"/>
      <c r="X291" s="324"/>
      <c r="Y291" s="324"/>
      <c r="Z291" s="324"/>
      <c r="AA291" s="324"/>
      <c r="AB291" s="324"/>
      <c r="AC291" s="324"/>
      <c r="AD291" s="324"/>
      <c r="AE291" s="324"/>
      <c r="AF291" s="324"/>
      <c r="AG291" s="324"/>
      <c r="AH291" s="324"/>
      <c r="AI291" s="324"/>
      <c r="AJ291" s="324"/>
      <c r="AK291" s="324"/>
      <c r="AL291" s="324"/>
      <c r="AM291" s="324"/>
      <c r="AN291" s="324"/>
    </row>
    <row r="292" spans="1:40" ht="14.25">
      <c r="A292" s="361" t="s">
        <v>22</v>
      </c>
      <c r="B292" s="388" t="s">
        <v>23</v>
      </c>
      <c r="C292" s="192" t="s">
        <v>53</v>
      </c>
      <c r="D292" s="361" t="s">
        <v>25</v>
      </c>
      <c r="E292" s="361" t="s">
        <v>167</v>
      </c>
      <c r="F292" s="362" t="s">
        <v>27</v>
      </c>
      <c r="G292" s="391" t="s">
        <v>680</v>
      </c>
      <c r="H292" s="361" t="s">
        <v>347</v>
      </c>
      <c r="I292" s="367" t="s">
        <v>681</v>
      </c>
      <c r="J292" s="368" t="s">
        <v>682</v>
      </c>
      <c r="K292" s="368" t="s">
        <v>683</v>
      </c>
      <c r="L292" s="369" t="s">
        <v>35</v>
      </c>
      <c r="M292" s="367" t="s">
        <v>24</v>
      </c>
      <c r="N292" s="370" t="s">
        <v>53</v>
      </c>
      <c r="O292" s="368" t="s">
        <v>53</v>
      </c>
      <c r="P292" s="368" t="s">
        <v>582</v>
      </c>
      <c r="Q292" s="369" t="s">
        <v>583</v>
      </c>
      <c r="R292" s="389"/>
      <c r="S292" s="361" t="s">
        <v>684</v>
      </c>
      <c r="T292" s="390" t="s">
        <v>375</v>
      </c>
      <c r="U292" s="372"/>
      <c r="V292" s="372"/>
      <c r="W292" s="365"/>
      <c r="X292" s="365"/>
      <c r="Y292" s="365"/>
      <c r="Z292" s="365"/>
      <c r="AA292" s="365"/>
      <c r="AB292" s="365"/>
      <c r="AC292" s="365"/>
      <c r="AD292" s="365"/>
      <c r="AE292" s="365"/>
      <c r="AF292" s="365"/>
      <c r="AG292" s="365"/>
      <c r="AH292" s="365"/>
      <c r="AI292" s="365"/>
      <c r="AJ292" s="365"/>
      <c r="AK292" s="365"/>
      <c r="AL292" s="365"/>
      <c r="AM292" s="365"/>
      <c r="AN292" s="365"/>
    </row>
    <row r="293" spans="1:40" ht="14.25">
      <c r="A293" s="294" t="s">
        <v>46</v>
      </c>
      <c r="B293" s="309" t="s">
        <v>23</v>
      </c>
      <c r="C293" s="192" t="s">
        <v>53</v>
      </c>
      <c r="D293" s="294"/>
      <c r="E293" s="294"/>
      <c r="F293" s="309"/>
      <c r="G293" s="342" t="s">
        <v>442</v>
      </c>
      <c r="H293" s="294"/>
      <c r="I293" s="295"/>
      <c r="J293" s="296"/>
      <c r="K293" s="296"/>
      <c r="L293" s="297"/>
      <c r="M293" s="295"/>
      <c r="N293" s="298"/>
      <c r="O293" s="296"/>
      <c r="P293" s="296"/>
      <c r="Q293" s="297"/>
      <c r="R293" s="294"/>
      <c r="S293" s="294"/>
      <c r="T293" s="323"/>
      <c r="U293" s="323"/>
      <c r="V293" s="323"/>
      <c r="W293" s="324"/>
      <c r="X293" s="324"/>
      <c r="Y293" s="324"/>
      <c r="Z293" s="324"/>
      <c r="AA293" s="324"/>
      <c r="AB293" s="324"/>
      <c r="AC293" s="324"/>
      <c r="AD293" s="324"/>
      <c r="AE293" s="324"/>
      <c r="AF293" s="324"/>
      <c r="AG293" s="324"/>
      <c r="AH293" s="324"/>
      <c r="AI293" s="324"/>
      <c r="AJ293" s="324"/>
      <c r="AK293" s="324"/>
      <c r="AL293" s="324"/>
      <c r="AM293" s="324"/>
      <c r="AN293" s="324"/>
    </row>
    <row r="294" spans="1:40" ht="14.25">
      <c r="A294" s="389" t="s">
        <v>46</v>
      </c>
      <c r="B294" s="388" t="s">
        <v>23</v>
      </c>
      <c r="C294" s="192" t="s">
        <v>53</v>
      </c>
      <c r="D294" s="389"/>
      <c r="E294" s="361" t="s">
        <v>47</v>
      </c>
      <c r="F294" s="362" t="s">
        <v>232</v>
      </c>
      <c r="G294" s="391" t="s">
        <v>685</v>
      </c>
      <c r="H294" s="361" t="s">
        <v>347</v>
      </c>
      <c r="I294" s="367" t="s">
        <v>686</v>
      </c>
      <c r="J294" s="368" t="s">
        <v>687</v>
      </c>
      <c r="K294" s="368" t="s">
        <v>171</v>
      </c>
      <c r="L294" s="369" t="s">
        <v>24</v>
      </c>
      <c r="M294" s="367" t="s">
        <v>604</v>
      </c>
      <c r="N294" s="370" t="s">
        <v>53</v>
      </c>
      <c r="O294" s="368" t="s">
        <v>24</v>
      </c>
      <c r="P294" s="368" t="s">
        <v>617</v>
      </c>
      <c r="Q294" s="369" t="s">
        <v>583</v>
      </c>
      <c r="R294" s="389"/>
      <c r="S294" s="361" t="s">
        <v>688</v>
      </c>
      <c r="T294" s="390" t="s">
        <v>375</v>
      </c>
      <c r="U294" s="372"/>
      <c r="V294" s="372"/>
      <c r="W294" s="365"/>
      <c r="X294" s="365"/>
      <c r="Y294" s="365"/>
      <c r="Z294" s="365"/>
      <c r="AA294" s="365"/>
      <c r="AB294" s="365"/>
      <c r="AC294" s="365"/>
      <c r="AD294" s="365"/>
      <c r="AE294" s="365"/>
      <c r="AF294" s="365"/>
      <c r="AG294" s="365"/>
      <c r="AH294" s="365"/>
      <c r="AI294" s="365"/>
      <c r="AJ294" s="365"/>
      <c r="AK294" s="365"/>
      <c r="AL294" s="365"/>
      <c r="AM294" s="365"/>
      <c r="AN294" s="365"/>
    </row>
    <row r="295" spans="1:40" ht="14.25">
      <c r="A295" s="373" t="s">
        <v>46</v>
      </c>
      <c r="B295" s="374" t="s">
        <v>58</v>
      </c>
      <c r="C295" s="192" t="s">
        <v>53</v>
      </c>
      <c r="D295" s="378" t="s">
        <v>196</v>
      </c>
      <c r="E295" s="378" t="s">
        <v>615</v>
      </c>
      <c r="F295" s="386" t="s">
        <v>27</v>
      </c>
      <c r="G295" s="408"/>
      <c r="H295" s="378" t="s">
        <v>347</v>
      </c>
      <c r="I295" s="379" t="s">
        <v>448</v>
      </c>
      <c r="J295" s="380" t="s">
        <v>375</v>
      </c>
      <c r="K295" s="380" t="s">
        <v>689</v>
      </c>
      <c r="L295" s="381" t="s">
        <v>690</v>
      </c>
      <c r="M295" s="379" t="s">
        <v>24</v>
      </c>
      <c r="N295" s="382" t="s">
        <v>24</v>
      </c>
      <c r="O295" s="380" t="s">
        <v>24</v>
      </c>
      <c r="P295" s="380" t="s">
        <v>582</v>
      </c>
      <c r="Q295" s="381" t="s">
        <v>583</v>
      </c>
      <c r="R295" s="373"/>
      <c r="S295" s="373"/>
      <c r="T295" s="383"/>
      <c r="U295" s="384" t="s">
        <v>24</v>
      </c>
      <c r="V295" s="383"/>
      <c r="W295" s="385"/>
      <c r="X295" s="385"/>
      <c r="Y295" s="385"/>
      <c r="Z295" s="385"/>
      <c r="AA295" s="385"/>
      <c r="AB295" s="385"/>
      <c r="AC295" s="385"/>
      <c r="AD295" s="385"/>
      <c r="AE295" s="385"/>
      <c r="AF295" s="385"/>
      <c r="AG295" s="385"/>
      <c r="AH295" s="385"/>
      <c r="AI295" s="385"/>
      <c r="AJ295" s="385"/>
      <c r="AK295" s="385"/>
      <c r="AL295" s="385"/>
      <c r="AM295" s="385"/>
      <c r="AN295" s="385"/>
    </row>
    <row r="296" spans="1:40" ht="14.25">
      <c r="A296" s="389" t="s">
        <v>46</v>
      </c>
      <c r="B296" s="388" t="s">
        <v>23</v>
      </c>
      <c r="C296" s="192" t="s">
        <v>53</v>
      </c>
      <c r="D296" s="361" t="s">
        <v>25</v>
      </c>
      <c r="E296" s="361" t="s">
        <v>47</v>
      </c>
      <c r="F296" s="362" t="s">
        <v>232</v>
      </c>
      <c r="G296" s="366"/>
      <c r="H296" s="361" t="s">
        <v>347</v>
      </c>
      <c r="I296" s="367" t="s">
        <v>691</v>
      </c>
      <c r="J296" s="368" t="s">
        <v>692</v>
      </c>
      <c r="K296" s="368" t="s">
        <v>171</v>
      </c>
      <c r="L296" s="369" t="s">
        <v>24</v>
      </c>
      <c r="M296" s="367" t="s">
        <v>604</v>
      </c>
      <c r="N296" s="370" t="s">
        <v>24</v>
      </c>
      <c r="O296" s="368" t="s">
        <v>24</v>
      </c>
      <c r="P296" s="368" t="s">
        <v>592</v>
      </c>
      <c r="Q296" s="369" t="s">
        <v>583</v>
      </c>
      <c r="R296" s="389"/>
      <c r="S296" s="361" t="s">
        <v>693</v>
      </c>
      <c r="T296" s="390" t="s">
        <v>375</v>
      </c>
      <c r="U296" s="372"/>
      <c r="V296" s="372"/>
      <c r="W296" s="365"/>
      <c r="X296" s="365"/>
      <c r="Y296" s="365"/>
      <c r="Z296" s="365"/>
      <c r="AA296" s="365"/>
      <c r="AB296" s="365"/>
      <c r="AC296" s="365"/>
      <c r="AD296" s="365"/>
      <c r="AE296" s="365"/>
      <c r="AF296" s="365"/>
      <c r="AG296" s="365"/>
      <c r="AH296" s="365"/>
      <c r="AI296" s="365"/>
      <c r="AJ296" s="365"/>
      <c r="AK296" s="365"/>
      <c r="AL296" s="365"/>
      <c r="AM296" s="365"/>
      <c r="AN296" s="365"/>
    </row>
    <row r="297" spans="1:40" ht="15">
      <c r="A297" s="389" t="s">
        <v>22</v>
      </c>
      <c r="B297" s="388" t="s">
        <v>23</v>
      </c>
      <c r="C297" s="247" t="s">
        <v>53</v>
      </c>
      <c r="D297" s="361" t="s">
        <v>25</v>
      </c>
      <c r="E297" s="361" t="s">
        <v>26</v>
      </c>
      <c r="F297" s="393" t="s">
        <v>41</v>
      </c>
      <c r="G297" s="366"/>
      <c r="H297" s="361" t="s">
        <v>347</v>
      </c>
      <c r="I297" s="367" t="s">
        <v>694</v>
      </c>
      <c r="J297" s="368" t="s">
        <v>223</v>
      </c>
      <c r="K297" s="368" t="s">
        <v>171</v>
      </c>
      <c r="L297" s="369" t="s">
        <v>36</v>
      </c>
      <c r="M297" s="367" t="s">
        <v>36</v>
      </c>
      <c r="N297" s="370" t="s">
        <v>24</v>
      </c>
      <c r="O297" s="368" t="s">
        <v>24</v>
      </c>
      <c r="P297" s="368" t="s">
        <v>617</v>
      </c>
      <c r="Q297" s="371"/>
      <c r="R297" s="389"/>
      <c r="S297" s="361" t="s">
        <v>695</v>
      </c>
      <c r="T297" s="372"/>
      <c r="U297" s="372"/>
      <c r="V297" s="372"/>
      <c r="W297" s="365"/>
      <c r="X297" s="365"/>
      <c r="Y297" s="365"/>
      <c r="Z297" s="365"/>
      <c r="AA297" s="365"/>
      <c r="AB297" s="365"/>
      <c r="AC297" s="365"/>
      <c r="AD297" s="365"/>
      <c r="AE297" s="365"/>
      <c r="AF297" s="365"/>
      <c r="AG297" s="365"/>
      <c r="AH297" s="365"/>
      <c r="AI297" s="365"/>
      <c r="AJ297" s="365"/>
      <c r="AK297" s="365"/>
      <c r="AL297" s="365"/>
      <c r="AM297" s="365"/>
      <c r="AN297" s="365"/>
    </row>
    <row r="298" spans="1:40" ht="14.25">
      <c r="A298" s="373" t="s">
        <v>46</v>
      </c>
      <c r="B298" s="374" t="s">
        <v>23</v>
      </c>
      <c r="C298" s="192" t="s">
        <v>53</v>
      </c>
      <c r="D298" s="378" t="s">
        <v>25</v>
      </c>
      <c r="E298" s="378" t="s">
        <v>26</v>
      </c>
      <c r="F298" s="376" t="s">
        <v>48</v>
      </c>
      <c r="G298" s="408"/>
      <c r="H298" s="378" t="s">
        <v>347</v>
      </c>
      <c r="I298" s="379" t="s">
        <v>153</v>
      </c>
      <c r="J298" s="380" t="s">
        <v>153</v>
      </c>
      <c r="K298" s="380" t="s">
        <v>153</v>
      </c>
      <c r="L298" s="381" t="s">
        <v>153</v>
      </c>
      <c r="M298" s="379" t="s">
        <v>153</v>
      </c>
      <c r="N298" s="382" t="s">
        <v>153</v>
      </c>
      <c r="O298" s="380" t="s">
        <v>153</v>
      </c>
      <c r="P298" s="380" t="s">
        <v>153</v>
      </c>
      <c r="Q298" s="381" t="s">
        <v>153</v>
      </c>
      <c r="R298" s="373"/>
      <c r="S298" s="373"/>
      <c r="T298" s="383"/>
      <c r="U298" s="383"/>
      <c r="V298" s="383"/>
      <c r="W298" s="385"/>
      <c r="X298" s="385"/>
      <c r="Y298" s="385"/>
      <c r="Z298" s="385"/>
      <c r="AA298" s="385"/>
      <c r="AB298" s="385"/>
      <c r="AC298" s="385"/>
      <c r="AD298" s="385"/>
      <c r="AE298" s="385"/>
      <c r="AF298" s="385"/>
      <c r="AG298" s="385"/>
      <c r="AH298" s="385"/>
      <c r="AI298" s="385"/>
      <c r="AJ298" s="385"/>
      <c r="AK298" s="385"/>
      <c r="AL298" s="385"/>
      <c r="AM298" s="385"/>
      <c r="AN298" s="385"/>
    </row>
    <row r="299" spans="1:40" ht="14.25">
      <c r="A299" s="373" t="s">
        <v>46</v>
      </c>
      <c r="B299" s="374" t="s">
        <v>23</v>
      </c>
      <c r="C299" s="192" t="s">
        <v>53</v>
      </c>
      <c r="D299" s="378" t="s">
        <v>25</v>
      </c>
      <c r="E299" s="378" t="s">
        <v>59</v>
      </c>
      <c r="F299" s="386" t="s">
        <v>48</v>
      </c>
      <c r="G299" s="377" t="s">
        <v>696</v>
      </c>
      <c r="H299" s="378" t="s">
        <v>347</v>
      </c>
      <c r="I299" s="379" t="s">
        <v>153</v>
      </c>
      <c r="J299" s="380" t="s">
        <v>153</v>
      </c>
      <c r="K299" s="380" t="s">
        <v>153</v>
      </c>
      <c r="L299" s="381" t="s">
        <v>153</v>
      </c>
      <c r="M299" s="379" t="s">
        <v>153</v>
      </c>
      <c r="N299" s="382" t="s">
        <v>153</v>
      </c>
      <c r="O299" s="380" t="s">
        <v>153</v>
      </c>
      <c r="P299" s="380" t="s">
        <v>153</v>
      </c>
      <c r="Q299" s="381" t="s">
        <v>153</v>
      </c>
      <c r="R299" s="373"/>
      <c r="S299" s="373"/>
      <c r="T299" s="383"/>
      <c r="U299" s="383"/>
      <c r="V299" s="383"/>
      <c r="W299" s="385"/>
      <c r="X299" s="385"/>
      <c r="Y299" s="385"/>
      <c r="Z299" s="385"/>
      <c r="AA299" s="385"/>
      <c r="AB299" s="385"/>
      <c r="AC299" s="385"/>
      <c r="AD299" s="385"/>
      <c r="AE299" s="385"/>
      <c r="AF299" s="385"/>
      <c r="AG299" s="385"/>
      <c r="AH299" s="385"/>
      <c r="AI299" s="385"/>
      <c r="AJ299" s="385"/>
      <c r="AK299" s="385"/>
      <c r="AL299" s="385"/>
      <c r="AM299" s="385"/>
      <c r="AN299" s="385"/>
    </row>
    <row r="300" spans="1:40" ht="15">
      <c r="A300" s="389" t="s">
        <v>46</v>
      </c>
      <c r="B300" s="388" t="s">
        <v>23</v>
      </c>
      <c r="C300" s="192" t="s">
        <v>53</v>
      </c>
      <c r="D300" s="361" t="s">
        <v>25</v>
      </c>
      <c r="E300" s="361" t="s">
        <v>47</v>
      </c>
      <c r="F300" s="362" t="s">
        <v>232</v>
      </c>
      <c r="G300" s="391" t="s">
        <v>697</v>
      </c>
      <c r="H300" s="361" t="s">
        <v>347</v>
      </c>
      <c r="I300" s="409" t="s">
        <v>698</v>
      </c>
      <c r="J300" s="368" t="s">
        <v>699</v>
      </c>
      <c r="K300" s="368" t="s">
        <v>700</v>
      </c>
      <c r="L300" s="369" t="s">
        <v>24</v>
      </c>
      <c r="M300" s="410" t="s">
        <v>217</v>
      </c>
      <c r="N300" s="370" t="s">
        <v>53</v>
      </c>
      <c r="O300" s="368" t="s">
        <v>24</v>
      </c>
      <c r="P300" s="368" t="s">
        <v>592</v>
      </c>
      <c r="Q300" s="371"/>
      <c r="R300" s="389"/>
      <c r="S300" s="361" t="s">
        <v>701</v>
      </c>
      <c r="T300" s="390" t="s">
        <v>375</v>
      </c>
      <c r="U300" s="372"/>
      <c r="V300" s="372"/>
      <c r="W300" s="365"/>
      <c r="X300" s="365"/>
      <c r="Y300" s="365"/>
      <c r="Z300" s="365"/>
      <c r="AA300" s="365"/>
      <c r="AB300" s="365"/>
      <c r="AC300" s="365"/>
      <c r="AD300" s="365"/>
      <c r="AE300" s="365"/>
      <c r="AF300" s="365"/>
      <c r="AG300" s="365"/>
      <c r="AH300" s="365"/>
      <c r="AI300" s="365"/>
      <c r="AJ300" s="365"/>
      <c r="AK300" s="365"/>
      <c r="AL300" s="365"/>
      <c r="AM300" s="365"/>
      <c r="AN300" s="365"/>
    </row>
    <row r="301" spans="1:40" ht="14.25">
      <c r="A301" s="389" t="s">
        <v>22</v>
      </c>
      <c r="B301" s="388" t="s">
        <v>23</v>
      </c>
      <c r="C301" s="192" t="s">
        <v>24</v>
      </c>
      <c r="D301" s="361" t="s">
        <v>25</v>
      </c>
      <c r="E301" s="361" t="s">
        <v>47</v>
      </c>
      <c r="F301" s="362" t="s">
        <v>27</v>
      </c>
      <c r="G301" s="391" t="s">
        <v>702</v>
      </c>
      <c r="H301" s="361" t="s">
        <v>347</v>
      </c>
      <c r="I301" s="367" t="s">
        <v>703</v>
      </c>
      <c r="J301" s="368" t="s">
        <v>704</v>
      </c>
      <c r="K301" s="368" t="s">
        <v>171</v>
      </c>
      <c r="L301" s="369" t="s">
        <v>36</v>
      </c>
      <c r="M301" s="367" t="s">
        <v>604</v>
      </c>
      <c r="N301" s="370" t="s">
        <v>53</v>
      </c>
      <c r="O301" s="368" t="s">
        <v>24</v>
      </c>
      <c r="P301" s="368" t="s">
        <v>617</v>
      </c>
      <c r="Q301" s="369" t="s">
        <v>583</v>
      </c>
      <c r="R301" s="389"/>
      <c r="S301" s="361" t="s">
        <v>705</v>
      </c>
      <c r="T301" s="390" t="s">
        <v>375</v>
      </c>
      <c r="U301" s="390" t="s">
        <v>153</v>
      </c>
      <c r="V301" s="372"/>
      <c r="W301" s="365"/>
      <c r="X301" s="365"/>
      <c r="Y301" s="365"/>
      <c r="Z301" s="365"/>
      <c r="AA301" s="365"/>
      <c r="AB301" s="365"/>
      <c r="AC301" s="365"/>
      <c r="AD301" s="365"/>
      <c r="AE301" s="365"/>
      <c r="AF301" s="365"/>
      <c r="AG301" s="365"/>
      <c r="AH301" s="365"/>
      <c r="AI301" s="365"/>
      <c r="AJ301" s="365"/>
      <c r="AK301" s="365"/>
      <c r="AL301" s="365"/>
      <c r="AM301" s="365"/>
      <c r="AN301" s="365"/>
    </row>
    <row r="302" spans="1:40" ht="14.25">
      <c r="A302" s="373" t="s">
        <v>46</v>
      </c>
      <c r="B302" s="374" t="s">
        <v>23</v>
      </c>
      <c r="C302" s="192" t="s">
        <v>24</v>
      </c>
      <c r="D302" s="378" t="s">
        <v>25</v>
      </c>
      <c r="E302" s="378" t="s">
        <v>59</v>
      </c>
      <c r="F302" s="386" t="s">
        <v>27</v>
      </c>
      <c r="G302" s="377"/>
      <c r="H302" s="378" t="s">
        <v>347</v>
      </c>
      <c r="I302" s="379" t="s">
        <v>448</v>
      </c>
      <c r="J302" s="380" t="s">
        <v>706</v>
      </c>
      <c r="K302" s="380" t="s">
        <v>153</v>
      </c>
      <c r="L302" s="381" t="s">
        <v>153</v>
      </c>
      <c r="M302" s="379" t="s">
        <v>36</v>
      </c>
      <c r="N302" s="382" t="s">
        <v>153</v>
      </c>
      <c r="O302" s="380" t="s">
        <v>153</v>
      </c>
      <c r="P302" s="380" t="s">
        <v>153</v>
      </c>
      <c r="Q302" s="381" t="s">
        <v>153</v>
      </c>
      <c r="R302" s="373"/>
      <c r="S302" s="378" t="s">
        <v>707</v>
      </c>
      <c r="T302" s="383"/>
      <c r="U302" s="383"/>
      <c r="V302" s="383"/>
      <c r="W302" s="385"/>
      <c r="X302" s="385"/>
      <c r="Y302" s="385"/>
      <c r="Z302" s="385"/>
      <c r="AA302" s="385"/>
      <c r="AB302" s="385"/>
      <c r="AC302" s="385"/>
      <c r="AD302" s="385"/>
      <c r="AE302" s="385"/>
      <c r="AF302" s="385"/>
      <c r="AG302" s="385"/>
      <c r="AH302" s="385"/>
      <c r="AI302" s="385"/>
      <c r="AJ302" s="385"/>
      <c r="AK302" s="385"/>
      <c r="AL302" s="385"/>
      <c r="AM302" s="385"/>
      <c r="AN302" s="385"/>
    </row>
    <row r="303" spans="1:40" ht="14.25">
      <c r="A303" s="373" t="s">
        <v>46</v>
      </c>
      <c r="B303" s="374" t="s">
        <v>23</v>
      </c>
      <c r="C303" s="192" t="s">
        <v>24</v>
      </c>
      <c r="D303" s="378" t="s">
        <v>25</v>
      </c>
      <c r="E303" s="378" t="s">
        <v>26</v>
      </c>
      <c r="F303" s="386" t="s">
        <v>27</v>
      </c>
      <c r="G303" s="408"/>
      <c r="H303" s="378" t="s">
        <v>347</v>
      </c>
      <c r="I303" s="379" t="s">
        <v>448</v>
      </c>
      <c r="J303" s="380" t="s">
        <v>193</v>
      </c>
      <c r="K303" s="380" t="s">
        <v>708</v>
      </c>
      <c r="L303" s="381" t="s">
        <v>24</v>
      </c>
      <c r="M303" s="379" t="s">
        <v>24</v>
      </c>
      <c r="N303" s="382" t="s">
        <v>53</v>
      </c>
      <c r="O303" s="380" t="s">
        <v>24</v>
      </c>
      <c r="P303" s="380" t="s">
        <v>582</v>
      </c>
      <c r="Q303" s="381" t="s">
        <v>583</v>
      </c>
      <c r="R303" s="373"/>
      <c r="S303" s="378" t="s">
        <v>709</v>
      </c>
      <c r="T303" s="383"/>
      <c r="U303" s="384" t="s">
        <v>53</v>
      </c>
      <c r="V303" s="383"/>
      <c r="W303" s="385"/>
      <c r="X303" s="385"/>
      <c r="Y303" s="385"/>
      <c r="Z303" s="385"/>
      <c r="AA303" s="385"/>
      <c r="AB303" s="385"/>
      <c r="AC303" s="385"/>
      <c r="AD303" s="385"/>
      <c r="AE303" s="385"/>
      <c r="AF303" s="385"/>
      <c r="AG303" s="385"/>
      <c r="AH303" s="385"/>
      <c r="AI303" s="385"/>
      <c r="AJ303" s="385"/>
      <c r="AK303" s="385"/>
      <c r="AL303" s="385"/>
      <c r="AM303" s="385"/>
      <c r="AN303" s="385"/>
    </row>
    <row r="304" spans="1:40" ht="14.25">
      <c r="A304" s="373" t="s">
        <v>46</v>
      </c>
      <c r="B304" s="374" t="s">
        <v>23</v>
      </c>
      <c r="C304" s="192" t="s">
        <v>53</v>
      </c>
      <c r="D304" s="378" t="s">
        <v>25</v>
      </c>
      <c r="E304" s="378" t="s">
        <v>59</v>
      </c>
      <c r="F304" s="386" t="s">
        <v>232</v>
      </c>
      <c r="G304" s="377"/>
      <c r="H304" s="378" t="s">
        <v>347</v>
      </c>
      <c r="I304" s="379" t="s">
        <v>448</v>
      </c>
      <c r="J304" s="380" t="s">
        <v>710</v>
      </c>
      <c r="K304" s="380" t="s">
        <v>171</v>
      </c>
      <c r="L304" s="381" t="s">
        <v>36</v>
      </c>
      <c r="M304" s="379" t="s">
        <v>24</v>
      </c>
      <c r="N304" s="382" t="s">
        <v>53</v>
      </c>
      <c r="O304" s="380" t="s">
        <v>24</v>
      </c>
      <c r="P304" s="380" t="s">
        <v>582</v>
      </c>
      <c r="Q304" s="381" t="s">
        <v>583</v>
      </c>
      <c r="R304" s="373"/>
      <c r="S304" s="411" t="s">
        <v>711</v>
      </c>
      <c r="T304" s="383"/>
      <c r="U304" s="383"/>
      <c r="V304" s="383"/>
      <c r="W304" s="385"/>
      <c r="X304" s="385"/>
      <c r="Y304" s="385"/>
      <c r="Z304" s="385"/>
      <c r="AA304" s="385"/>
      <c r="AB304" s="385"/>
      <c r="AC304" s="385"/>
      <c r="AD304" s="385"/>
      <c r="AE304" s="385"/>
      <c r="AF304" s="385"/>
      <c r="AG304" s="385"/>
      <c r="AH304" s="385"/>
      <c r="AI304" s="385"/>
      <c r="AJ304" s="385"/>
      <c r="AK304" s="385"/>
      <c r="AL304" s="385"/>
      <c r="AM304" s="385"/>
      <c r="AN304" s="385"/>
    </row>
    <row r="305" spans="1:40" ht="14.25">
      <c r="A305" s="374" t="s">
        <v>46</v>
      </c>
      <c r="B305" s="374" t="s">
        <v>58</v>
      </c>
      <c r="C305" s="192" t="s">
        <v>53</v>
      </c>
      <c r="D305" s="378" t="s">
        <v>196</v>
      </c>
      <c r="E305" s="378" t="s">
        <v>47</v>
      </c>
      <c r="F305" s="386" t="s">
        <v>232</v>
      </c>
      <c r="G305" s="408"/>
      <c r="H305" s="373"/>
      <c r="I305" s="379" t="s">
        <v>153</v>
      </c>
      <c r="J305" s="380" t="s">
        <v>153</v>
      </c>
      <c r="K305" s="380" t="s">
        <v>153</v>
      </c>
      <c r="L305" s="381" t="s">
        <v>153</v>
      </c>
      <c r="M305" s="379" t="s">
        <v>153</v>
      </c>
      <c r="N305" s="382" t="s">
        <v>153</v>
      </c>
      <c r="O305" s="380" t="s">
        <v>153</v>
      </c>
      <c r="P305" s="380" t="s">
        <v>153</v>
      </c>
      <c r="Q305" s="381" t="s">
        <v>153</v>
      </c>
      <c r="R305" s="373"/>
      <c r="S305" s="373"/>
      <c r="T305" s="383"/>
      <c r="U305" s="383"/>
      <c r="V305" s="383"/>
      <c r="W305" s="385"/>
      <c r="X305" s="385"/>
      <c r="Y305" s="385"/>
      <c r="Z305" s="385"/>
      <c r="AA305" s="385"/>
      <c r="AB305" s="385"/>
      <c r="AC305" s="385"/>
      <c r="AD305" s="385"/>
      <c r="AE305" s="385"/>
      <c r="AF305" s="385"/>
      <c r="AG305" s="385"/>
      <c r="AH305" s="385"/>
      <c r="AI305" s="385"/>
      <c r="AJ305" s="385"/>
      <c r="AK305" s="385"/>
      <c r="AL305" s="385"/>
      <c r="AM305" s="385"/>
      <c r="AN305" s="385"/>
    </row>
    <row r="306" spans="1:40" ht="14.25">
      <c r="A306" s="373" t="s">
        <v>46</v>
      </c>
      <c r="B306" s="374" t="s">
        <v>23</v>
      </c>
      <c r="C306" s="192" t="s">
        <v>53</v>
      </c>
      <c r="D306" s="378" t="s">
        <v>25</v>
      </c>
      <c r="E306" s="378" t="s">
        <v>26</v>
      </c>
      <c r="F306" s="386" t="s">
        <v>48</v>
      </c>
      <c r="G306" s="408"/>
      <c r="H306" s="373"/>
      <c r="I306" s="379" t="s">
        <v>153</v>
      </c>
      <c r="J306" s="380" t="s">
        <v>153</v>
      </c>
      <c r="K306" s="380" t="s">
        <v>153</v>
      </c>
      <c r="L306" s="381" t="s">
        <v>153</v>
      </c>
      <c r="M306" s="379" t="s">
        <v>153</v>
      </c>
      <c r="N306" s="382" t="s">
        <v>153</v>
      </c>
      <c r="O306" s="380" t="s">
        <v>153</v>
      </c>
      <c r="P306" s="380" t="s">
        <v>153</v>
      </c>
      <c r="Q306" s="381" t="s">
        <v>153</v>
      </c>
      <c r="R306" s="373"/>
      <c r="S306" s="373"/>
      <c r="T306" s="383"/>
      <c r="U306" s="383"/>
      <c r="V306" s="383"/>
      <c r="W306" s="385"/>
      <c r="X306" s="385"/>
      <c r="Y306" s="385"/>
      <c r="Z306" s="385"/>
      <c r="AA306" s="385"/>
      <c r="AB306" s="385"/>
      <c r="AC306" s="385"/>
      <c r="AD306" s="385"/>
      <c r="AE306" s="385"/>
      <c r="AF306" s="385"/>
      <c r="AG306" s="385"/>
      <c r="AH306" s="385"/>
      <c r="AI306" s="385"/>
      <c r="AJ306" s="385"/>
      <c r="AK306" s="385"/>
      <c r="AL306" s="385"/>
      <c r="AM306" s="385"/>
      <c r="AN306" s="385"/>
    </row>
    <row r="307" spans="1:40" ht="14.25">
      <c r="A307" s="62" t="s">
        <v>46</v>
      </c>
      <c r="B307" s="198" t="s">
        <v>23</v>
      </c>
      <c r="C307" s="192" t="s">
        <v>24</v>
      </c>
      <c r="D307" s="62"/>
      <c r="E307" s="89" t="s">
        <v>459</v>
      </c>
      <c r="G307" s="199"/>
      <c r="H307" s="62"/>
      <c r="I307" s="63"/>
      <c r="J307" s="64"/>
      <c r="K307" s="64"/>
      <c r="L307" s="65"/>
      <c r="M307" s="63"/>
      <c r="N307" s="66"/>
      <c r="O307" s="64"/>
      <c r="P307" s="64"/>
      <c r="Q307" s="65"/>
      <c r="R307" s="62"/>
      <c r="S307" s="62"/>
      <c r="T307" s="67"/>
      <c r="U307" s="67"/>
      <c r="V307" s="67" t="s">
        <v>153</v>
      </c>
    </row>
    <row r="308" spans="1:40" ht="14.25">
      <c r="A308" s="373" t="s">
        <v>403</v>
      </c>
      <c r="B308" s="374" t="s">
        <v>58</v>
      </c>
      <c r="C308" s="192" t="s">
        <v>53</v>
      </c>
      <c r="D308" s="378" t="s">
        <v>196</v>
      </c>
      <c r="E308" s="378" t="s">
        <v>47</v>
      </c>
      <c r="F308" s="385"/>
      <c r="G308" s="377" t="s">
        <v>712</v>
      </c>
      <c r="H308" s="378"/>
      <c r="I308" s="379" t="s">
        <v>713</v>
      </c>
      <c r="J308" s="380" t="s">
        <v>153</v>
      </c>
      <c r="K308" s="380" t="s">
        <v>714</v>
      </c>
      <c r="L308" s="381" t="s">
        <v>153</v>
      </c>
      <c r="M308" s="379" t="s">
        <v>715</v>
      </c>
      <c r="N308" s="382" t="s">
        <v>53</v>
      </c>
      <c r="O308" s="380" t="s">
        <v>24</v>
      </c>
      <c r="P308" s="380">
        <v>3</v>
      </c>
      <c r="Q308" s="381" t="s">
        <v>716</v>
      </c>
      <c r="R308" s="378" t="s">
        <v>717</v>
      </c>
      <c r="S308" s="378" t="s">
        <v>718</v>
      </c>
      <c r="T308" s="384" t="s">
        <v>375</v>
      </c>
      <c r="U308" s="384" t="s">
        <v>53</v>
      </c>
      <c r="V308" s="383"/>
      <c r="W308" s="385"/>
      <c r="X308" s="385"/>
      <c r="Y308" s="385"/>
      <c r="Z308" s="385"/>
      <c r="AA308" s="385"/>
      <c r="AB308" s="385"/>
      <c r="AC308" s="385"/>
      <c r="AD308" s="385"/>
      <c r="AE308" s="385"/>
      <c r="AF308" s="385"/>
      <c r="AG308" s="385"/>
      <c r="AH308" s="385"/>
      <c r="AI308" s="385"/>
      <c r="AJ308" s="385"/>
      <c r="AK308" s="385"/>
      <c r="AL308" s="385"/>
      <c r="AM308" s="385"/>
      <c r="AN308" s="385"/>
    </row>
    <row r="309" spans="1:40" ht="14.25">
      <c r="A309" s="373" t="s">
        <v>22</v>
      </c>
      <c r="B309" s="374" t="s">
        <v>58</v>
      </c>
      <c r="C309" s="192" t="s">
        <v>24</v>
      </c>
      <c r="D309" s="378" t="s">
        <v>196</v>
      </c>
      <c r="E309" s="378" t="s">
        <v>270</v>
      </c>
      <c r="F309" s="386" t="s">
        <v>41</v>
      </c>
      <c r="G309" s="377"/>
      <c r="H309" s="378" t="s">
        <v>347</v>
      </c>
      <c r="I309" s="379" t="s">
        <v>448</v>
      </c>
      <c r="J309" s="380" t="s">
        <v>719</v>
      </c>
      <c r="K309" s="380" t="s">
        <v>81</v>
      </c>
      <c r="L309" s="381" t="s">
        <v>24</v>
      </c>
      <c r="M309" s="379" t="s">
        <v>36</v>
      </c>
      <c r="N309" s="382" t="s">
        <v>53</v>
      </c>
      <c r="O309" s="380" t="s">
        <v>24</v>
      </c>
      <c r="P309" s="380" t="s">
        <v>671</v>
      </c>
      <c r="Q309" s="381" t="s">
        <v>720</v>
      </c>
      <c r="R309" s="378"/>
      <c r="S309" s="378" t="s">
        <v>721</v>
      </c>
      <c r="T309" s="383"/>
      <c r="U309" s="384" t="s">
        <v>53</v>
      </c>
      <c r="V309" s="383"/>
      <c r="W309" s="385"/>
      <c r="X309" s="385"/>
      <c r="Y309" s="385"/>
      <c r="Z309" s="385"/>
      <c r="AA309" s="385"/>
      <c r="AB309" s="385"/>
      <c r="AC309" s="385"/>
      <c r="AD309" s="385"/>
      <c r="AE309" s="385"/>
      <c r="AF309" s="385"/>
      <c r="AG309" s="385"/>
      <c r="AH309" s="385"/>
      <c r="AI309" s="385"/>
      <c r="AJ309" s="385"/>
      <c r="AK309" s="385"/>
      <c r="AL309" s="385"/>
      <c r="AM309" s="385"/>
      <c r="AN309" s="385"/>
    </row>
    <row r="310" spans="1:40" ht="15">
      <c r="A310" s="389" t="s">
        <v>403</v>
      </c>
      <c r="B310" s="388" t="s">
        <v>23</v>
      </c>
      <c r="C310" s="247" t="s">
        <v>53</v>
      </c>
      <c r="D310" s="361" t="s">
        <v>25</v>
      </c>
      <c r="E310" s="361" t="s">
        <v>26</v>
      </c>
      <c r="F310" s="362" t="s">
        <v>41</v>
      </c>
      <c r="G310" s="366"/>
      <c r="H310" s="361" t="s">
        <v>347</v>
      </c>
      <c r="I310" s="367" t="s">
        <v>223</v>
      </c>
      <c r="J310" s="368" t="s">
        <v>722</v>
      </c>
      <c r="K310" s="368" t="s">
        <v>171</v>
      </c>
      <c r="L310" s="369" t="s">
        <v>36</v>
      </c>
      <c r="M310" s="367" t="s">
        <v>24</v>
      </c>
      <c r="N310" s="370" t="s">
        <v>53</v>
      </c>
      <c r="O310" s="368" t="s">
        <v>24</v>
      </c>
      <c r="P310" s="368" t="s">
        <v>582</v>
      </c>
      <c r="Q310" s="369" t="s">
        <v>583</v>
      </c>
      <c r="R310" s="389"/>
      <c r="S310" s="361" t="s">
        <v>723</v>
      </c>
      <c r="T310" s="372"/>
      <c r="U310" s="390" t="s">
        <v>53</v>
      </c>
      <c r="V310" s="372"/>
      <c r="W310" s="365"/>
      <c r="X310" s="365"/>
      <c r="Y310" s="365"/>
      <c r="Z310" s="365"/>
      <c r="AA310" s="365"/>
      <c r="AB310" s="365"/>
      <c r="AC310" s="365"/>
      <c r="AD310" s="365"/>
      <c r="AE310" s="365"/>
      <c r="AF310" s="365"/>
      <c r="AG310" s="365"/>
      <c r="AH310" s="365"/>
      <c r="AI310" s="365"/>
      <c r="AJ310" s="365"/>
      <c r="AK310" s="365"/>
      <c r="AL310" s="365"/>
      <c r="AM310" s="365"/>
      <c r="AN310" s="365"/>
    </row>
    <row r="311" spans="1:40" ht="15">
      <c r="A311" s="373" t="s">
        <v>22</v>
      </c>
      <c r="B311" s="374" t="s">
        <v>23</v>
      </c>
      <c r="C311" s="247" t="s">
        <v>24</v>
      </c>
      <c r="D311" s="378" t="s">
        <v>25</v>
      </c>
      <c r="E311" s="378" t="s">
        <v>59</v>
      </c>
      <c r="F311" s="386" t="s">
        <v>41</v>
      </c>
      <c r="G311" s="377" t="s">
        <v>724</v>
      </c>
      <c r="H311" s="378" t="s">
        <v>347</v>
      </c>
      <c r="I311" s="379" t="s">
        <v>448</v>
      </c>
      <c r="J311" s="380" t="s">
        <v>448</v>
      </c>
      <c r="K311" s="380" t="s">
        <v>81</v>
      </c>
      <c r="L311" s="381" t="s">
        <v>24</v>
      </c>
      <c r="M311" s="379" t="s">
        <v>24</v>
      </c>
      <c r="N311" s="382" t="s">
        <v>53</v>
      </c>
      <c r="O311" s="380" t="s">
        <v>24</v>
      </c>
      <c r="P311" s="380" t="s">
        <v>671</v>
      </c>
      <c r="Q311" s="381" t="s">
        <v>583</v>
      </c>
      <c r="R311" s="378"/>
      <c r="S311" s="373"/>
      <c r="T311" s="383"/>
      <c r="U311" s="383"/>
      <c r="V311" s="383"/>
      <c r="W311" s="385"/>
      <c r="X311" s="385"/>
      <c r="Y311" s="385"/>
      <c r="Z311" s="385"/>
      <c r="AA311" s="385"/>
      <c r="AB311" s="385"/>
      <c r="AC311" s="385"/>
      <c r="AD311" s="385"/>
      <c r="AE311" s="385"/>
      <c r="AF311" s="385"/>
      <c r="AG311" s="385"/>
      <c r="AH311" s="385"/>
      <c r="AI311" s="385"/>
      <c r="AJ311" s="385"/>
      <c r="AK311" s="385"/>
      <c r="AL311" s="385"/>
      <c r="AM311" s="385"/>
      <c r="AN311" s="385"/>
    </row>
    <row r="312" spans="1:40" ht="15">
      <c r="A312" s="373" t="s">
        <v>46</v>
      </c>
      <c r="B312" s="374" t="s">
        <v>23</v>
      </c>
      <c r="C312" s="192" t="s">
        <v>24</v>
      </c>
      <c r="D312" s="378" t="s">
        <v>25</v>
      </c>
      <c r="E312" s="378" t="s">
        <v>26</v>
      </c>
      <c r="F312" s="386" t="s">
        <v>27</v>
      </c>
      <c r="G312" s="377"/>
      <c r="H312" s="378" t="s">
        <v>347</v>
      </c>
      <c r="I312" s="379" t="s">
        <v>169</v>
      </c>
      <c r="J312" s="380" t="s">
        <v>725</v>
      </c>
      <c r="K312" s="380" t="s">
        <v>171</v>
      </c>
      <c r="L312" s="381" t="s">
        <v>24</v>
      </c>
      <c r="M312" s="379" t="s">
        <v>24</v>
      </c>
      <c r="N312" s="382" t="s">
        <v>36</v>
      </c>
      <c r="O312" s="380" t="s">
        <v>24</v>
      </c>
      <c r="P312" s="380" t="s">
        <v>671</v>
      </c>
      <c r="Q312" s="381" t="s">
        <v>583</v>
      </c>
      <c r="R312" s="373"/>
      <c r="S312" s="412" t="s">
        <v>726</v>
      </c>
      <c r="T312" s="383"/>
      <c r="U312" s="383"/>
      <c r="V312" s="383"/>
      <c r="W312" s="385"/>
      <c r="X312" s="385"/>
      <c r="Y312" s="385"/>
      <c r="Z312" s="385"/>
      <c r="AA312" s="385"/>
      <c r="AB312" s="385"/>
      <c r="AC312" s="385"/>
      <c r="AD312" s="385"/>
      <c r="AE312" s="385"/>
      <c r="AF312" s="385"/>
      <c r="AG312" s="385"/>
      <c r="AH312" s="385"/>
      <c r="AI312" s="385"/>
      <c r="AJ312" s="385"/>
      <c r="AK312" s="385"/>
      <c r="AL312" s="385"/>
      <c r="AM312" s="385"/>
      <c r="AN312" s="385"/>
    </row>
    <row r="313" spans="1:40" ht="14.25">
      <c r="A313" s="294" t="s">
        <v>91</v>
      </c>
      <c r="B313" s="309" t="s">
        <v>23</v>
      </c>
      <c r="C313" s="192" t="s">
        <v>24</v>
      </c>
      <c r="D313" s="126" t="s">
        <v>25</v>
      </c>
      <c r="E313" s="126" t="s">
        <v>47</v>
      </c>
      <c r="F313" s="292" t="s">
        <v>41</v>
      </c>
      <c r="G313" s="342" t="s">
        <v>442</v>
      </c>
      <c r="H313" s="126"/>
      <c r="I313" s="39"/>
      <c r="J313" s="395"/>
      <c r="K313" s="395"/>
      <c r="L313" s="396"/>
      <c r="M313" s="39"/>
      <c r="N313" s="397"/>
      <c r="O313" s="395"/>
      <c r="P313" s="395"/>
      <c r="Q313" s="396"/>
      <c r="R313" s="126"/>
      <c r="S313" s="294"/>
      <c r="T313" s="323"/>
      <c r="U313" s="323"/>
      <c r="V313" s="323"/>
      <c r="W313" s="324"/>
      <c r="X313" s="324"/>
      <c r="Y313" s="324"/>
      <c r="Z313" s="324"/>
      <c r="AA313" s="324"/>
      <c r="AB313" s="324"/>
      <c r="AC313" s="324"/>
      <c r="AD313" s="324"/>
      <c r="AE313" s="324"/>
      <c r="AF313" s="324"/>
      <c r="AG313" s="324"/>
      <c r="AH313" s="324"/>
      <c r="AI313" s="324"/>
      <c r="AJ313" s="324"/>
      <c r="AK313" s="324"/>
      <c r="AL313" s="324"/>
      <c r="AM313" s="324"/>
      <c r="AN313" s="324"/>
    </row>
    <row r="314" spans="1:40" ht="14.25">
      <c r="A314" s="373" t="s">
        <v>22</v>
      </c>
      <c r="B314" s="374" t="s">
        <v>23</v>
      </c>
      <c r="C314" s="192" t="s">
        <v>24</v>
      </c>
      <c r="D314" s="378" t="s">
        <v>55</v>
      </c>
      <c r="E314" s="378" t="s">
        <v>47</v>
      </c>
      <c r="F314" s="376" t="s">
        <v>27</v>
      </c>
      <c r="G314" s="408"/>
      <c r="H314" s="378" t="s">
        <v>347</v>
      </c>
      <c r="I314" s="379" t="s">
        <v>375</v>
      </c>
      <c r="J314" s="380" t="s">
        <v>727</v>
      </c>
      <c r="K314" s="380" t="s">
        <v>700</v>
      </c>
      <c r="L314" s="381" t="s">
        <v>24</v>
      </c>
      <c r="M314" s="379" t="s">
        <v>24</v>
      </c>
      <c r="N314" s="382" t="s">
        <v>24</v>
      </c>
      <c r="O314" s="380" t="s">
        <v>24</v>
      </c>
      <c r="P314" s="380" t="s">
        <v>582</v>
      </c>
      <c r="Q314" s="381" t="s">
        <v>583</v>
      </c>
      <c r="R314" s="373"/>
      <c r="S314" s="378" t="s">
        <v>728</v>
      </c>
      <c r="T314" s="383"/>
      <c r="U314" s="383"/>
      <c r="V314" s="383"/>
      <c r="W314" s="385"/>
      <c r="X314" s="385"/>
      <c r="Y314" s="385"/>
      <c r="Z314" s="385"/>
      <c r="AA314" s="385"/>
      <c r="AB314" s="385"/>
      <c r="AC314" s="385"/>
      <c r="AD314" s="385"/>
      <c r="AE314" s="385"/>
      <c r="AF314" s="385"/>
      <c r="AG314" s="385"/>
      <c r="AH314" s="385"/>
      <c r="AI314" s="385"/>
      <c r="AJ314" s="385"/>
      <c r="AK314" s="385"/>
      <c r="AL314" s="385"/>
      <c r="AM314" s="385"/>
      <c r="AN314" s="385"/>
    </row>
    <row r="315" spans="1:40" ht="14.25">
      <c r="A315" s="89" t="s">
        <v>22</v>
      </c>
      <c r="B315" s="198" t="s">
        <v>58</v>
      </c>
      <c r="C315" s="192" t="s">
        <v>24</v>
      </c>
      <c r="D315" s="89" t="s">
        <v>196</v>
      </c>
      <c r="E315" s="89" t="s">
        <v>270</v>
      </c>
      <c r="F315" s="216" t="s">
        <v>27</v>
      </c>
      <c r="G315" s="199"/>
      <c r="H315" s="62"/>
      <c r="I315" s="63"/>
      <c r="J315" s="64"/>
      <c r="K315" s="64"/>
      <c r="L315" s="65"/>
      <c r="M315" s="63"/>
      <c r="N315" s="66"/>
      <c r="O315" s="64"/>
      <c r="P315" s="64"/>
      <c r="Q315" s="65"/>
      <c r="R315" s="62"/>
      <c r="S315" s="62"/>
      <c r="T315" s="67"/>
      <c r="U315" s="67"/>
      <c r="V315" s="67"/>
    </row>
    <row r="316" spans="1:40" ht="14.25">
      <c r="A316" s="413" t="s">
        <v>22</v>
      </c>
      <c r="B316" s="414" t="s">
        <v>23</v>
      </c>
      <c r="C316" s="192" t="s">
        <v>24</v>
      </c>
      <c r="D316" s="413"/>
      <c r="E316" s="413"/>
      <c r="F316" s="415"/>
      <c r="G316" s="416"/>
      <c r="H316" s="413"/>
      <c r="I316" s="417"/>
      <c r="J316" s="418"/>
      <c r="K316" s="418"/>
      <c r="L316" s="419"/>
      <c r="M316" s="417"/>
      <c r="N316" s="420"/>
      <c r="O316" s="418"/>
      <c r="P316" s="418"/>
      <c r="Q316" s="419"/>
      <c r="R316" s="413"/>
      <c r="S316" s="413"/>
      <c r="T316" s="421"/>
      <c r="U316" s="421"/>
      <c r="V316" s="421"/>
      <c r="W316" s="415"/>
      <c r="X316" s="415"/>
      <c r="Y316" s="415"/>
      <c r="Z316" s="415"/>
      <c r="AA316" s="415"/>
      <c r="AB316" s="415"/>
      <c r="AC316" s="415"/>
      <c r="AD316" s="415"/>
      <c r="AE316" s="415"/>
      <c r="AF316" s="415"/>
      <c r="AG316" s="415"/>
      <c r="AH316" s="415"/>
      <c r="AI316" s="415"/>
      <c r="AJ316" s="415"/>
      <c r="AK316" s="415"/>
      <c r="AL316" s="415"/>
      <c r="AM316" s="415"/>
      <c r="AN316" s="415"/>
    </row>
    <row r="317" spans="1:40" ht="14.25">
      <c r="A317" s="62" t="s">
        <v>46</v>
      </c>
      <c r="B317" s="198" t="s">
        <v>23</v>
      </c>
      <c r="C317" s="192" t="s">
        <v>53</v>
      </c>
      <c r="D317" s="89" t="s">
        <v>196</v>
      </c>
      <c r="E317" s="89" t="s">
        <v>26</v>
      </c>
      <c r="F317" s="216" t="s">
        <v>48</v>
      </c>
      <c r="G317" s="199"/>
      <c r="H317" s="62"/>
      <c r="I317" s="63"/>
      <c r="J317" s="64"/>
      <c r="K317" s="64"/>
      <c r="L317" s="65"/>
      <c r="M317" s="63"/>
      <c r="N317" s="66"/>
      <c r="O317" s="64"/>
      <c r="P317" s="64"/>
      <c r="Q317" s="65"/>
      <c r="R317" s="62"/>
      <c r="S317" s="62"/>
      <c r="T317" s="67"/>
      <c r="U317" s="67"/>
      <c r="V317" s="67"/>
    </row>
    <row r="318" spans="1:40" ht="14.25">
      <c r="A318" s="62" t="s">
        <v>22</v>
      </c>
      <c r="B318" s="198" t="s">
        <v>58</v>
      </c>
      <c r="C318" s="192" t="s">
        <v>24</v>
      </c>
      <c r="D318" s="89" t="s">
        <v>286</v>
      </c>
      <c r="E318" s="89" t="s">
        <v>47</v>
      </c>
      <c r="F318" s="216" t="s">
        <v>27</v>
      </c>
      <c r="G318" s="225" t="s">
        <v>729</v>
      </c>
      <c r="H318" s="62"/>
      <c r="I318" s="63"/>
      <c r="J318" s="64"/>
      <c r="K318" s="64"/>
      <c r="L318" s="65"/>
      <c r="M318" s="63"/>
      <c r="N318" s="66"/>
      <c r="O318" s="64"/>
      <c r="P318" s="64"/>
      <c r="Q318" s="65"/>
      <c r="R318" s="62"/>
      <c r="S318" s="62"/>
      <c r="T318" s="67"/>
      <c r="U318" s="67"/>
      <c r="V318" s="67"/>
    </row>
    <row r="319" spans="1:40" ht="14.25">
      <c r="A319" s="413" t="s">
        <v>46</v>
      </c>
      <c r="B319" s="414" t="s">
        <v>23</v>
      </c>
      <c r="C319" s="192" t="s">
        <v>53</v>
      </c>
      <c r="D319" s="413"/>
      <c r="E319" s="413"/>
      <c r="F319" s="422" t="s">
        <v>27</v>
      </c>
      <c r="G319" s="416"/>
      <c r="H319" s="413"/>
      <c r="I319" s="417"/>
      <c r="J319" s="418"/>
      <c r="K319" s="418"/>
      <c r="L319" s="419"/>
      <c r="M319" s="417"/>
      <c r="N319" s="420"/>
      <c r="O319" s="418"/>
      <c r="P319" s="418"/>
      <c r="Q319" s="419"/>
      <c r="R319" s="413"/>
      <c r="S319" s="413"/>
      <c r="T319" s="421"/>
      <c r="U319" s="421"/>
      <c r="V319" s="421"/>
      <c r="W319" s="415"/>
      <c r="X319" s="415"/>
      <c r="Y319" s="415"/>
      <c r="Z319" s="415"/>
      <c r="AA319" s="415"/>
      <c r="AB319" s="415"/>
      <c r="AC319" s="415"/>
      <c r="AD319" s="415"/>
      <c r="AE319" s="415"/>
      <c r="AF319" s="415"/>
      <c r="AG319" s="415"/>
      <c r="AH319" s="415"/>
      <c r="AI319" s="415"/>
      <c r="AJ319" s="415"/>
      <c r="AK319" s="415"/>
      <c r="AL319" s="415"/>
      <c r="AM319" s="415"/>
      <c r="AN319" s="415"/>
    </row>
    <row r="320" spans="1:40" ht="12.75">
      <c r="C320" s="423"/>
      <c r="G320" s="425"/>
      <c r="H320" s="424"/>
      <c r="I320" s="426"/>
      <c r="J320" s="427"/>
      <c r="K320" s="427"/>
      <c r="L320" s="428"/>
      <c r="M320" s="426"/>
      <c r="N320" s="429"/>
      <c r="O320" s="427"/>
      <c r="P320" s="427"/>
      <c r="Q320" s="428"/>
      <c r="R320" s="424"/>
      <c r="S320" s="424"/>
    </row>
    <row r="321" spans="3:19" ht="12.75">
      <c r="C321" s="423"/>
      <c r="G321" s="425"/>
      <c r="H321" s="424"/>
      <c r="I321" s="426"/>
      <c r="J321" s="427"/>
      <c r="K321" s="427"/>
      <c r="L321" s="428"/>
      <c r="M321" s="426"/>
      <c r="N321" s="429"/>
      <c r="O321" s="427"/>
      <c r="P321" s="427"/>
      <c r="Q321" s="424"/>
      <c r="R321" s="424"/>
    </row>
    <row r="322" spans="3:19" ht="12.75">
      <c r="C322" s="423"/>
      <c r="G322" s="425"/>
      <c r="H322" s="424"/>
      <c r="I322" s="426"/>
      <c r="J322" s="427"/>
      <c r="K322" s="427"/>
      <c r="L322" s="428"/>
      <c r="M322" s="426"/>
      <c r="N322" s="429"/>
      <c r="O322" s="427"/>
      <c r="P322" s="427"/>
      <c r="Q322" s="428"/>
      <c r="R322" s="424"/>
      <c r="S322" s="424"/>
    </row>
    <row r="323" spans="3:19" ht="12.75">
      <c r="C323" s="423"/>
      <c r="G323" s="425"/>
      <c r="H323" s="424"/>
      <c r="I323" s="426"/>
      <c r="J323" s="427"/>
      <c r="K323" s="427"/>
      <c r="L323" s="428"/>
      <c r="M323" s="426"/>
      <c r="N323" s="429"/>
      <c r="O323" s="427"/>
      <c r="P323" s="427"/>
      <c r="Q323" s="428"/>
      <c r="R323" s="424"/>
      <c r="S323" s="424"/>
    </row>
    <row r="324" spans="3:19" ht="12.75">
      <c r="C324" s="423"/>
      <c r="G324" s="425"/>
      <c r="H324" s="424"/>
      <c r="I324" s="426"/>
      <c r="J324" s="427"/>
      <c r="K324" s="427"/>
      <c r="L324" s="428"/>
      <c r="M324" s="426"/>
      <c r="N324" s="429"/>
      <c r="O324" s="427"/>
      <c r="P324" s="427"/>
      <c r="Q324" s="428"/>
      <c r="R324" s="424"/>
      <c r="S324" s="424"/>
    </row>
    <row r="325" spans="3:19" ht="12.75">
      <c r="C325" s="423"/>
      <c r="G325" s="425"/>
      <c r="H325" s="424"/>
      <c r="I325" s="426"/>
      <c r="J325" s="427"/>
      <c r="K325" s="427"/>
      <c r="L325" s="428"/>
      <c r="M325" s="426"/>
      <c r="N325" s="429"/>
      <c r="O325" s="427"/>
      <c r="P325" s="427"/>
      <c r="Q325" s="428"/>
      <c r="R325" s="424"/>
      <c r="S325" s="424"/>
    </row>
    <row r="326" spans="3:19" ht="12.75">
      <c r="C326" s="423"/>
      <c r="G326" s="425"/>
      <c r="H326" s="424"/>
      <c r="I326" s="426"/>
      <c r="J326" s="427"/>
      <c r="K326" s="427"/>
      <c r="L326" s="428"/>
      <c r="M326" s="426"/>
      <c r="N326" s="429"/>
      <c r="O326" s="427"/>
      <c r="P326" s="427"/>
      <c r="Q326" s="428"/>
      <c r="R326" s="424"/>
      <c r="S326" s="424"/>
    </row>
    <row r="327" spans="3:19" ht="12.75">
      <c r="C327" s="423"/>
      <c r="G327" s="425"/>
      <c r="H327" s="424"/>
      <c r="I327" s="430"/>
      <c r="J327" s="431"/>
      <c r="K327" s="431"/>
      <c r="L327" s="432"/>
      <c r="M327" s="430"/>
      <c r="N327" s="433"/>
      <c r="O327" s="431"/>
      <c r="P327" s="431"/>
      <c r="Q327" s="432"/>
      <c r="R327" s="424"/>
      <c r="S327" s="424"/>
    </row>
    <row r="328" spans="3:19" ht="12.75">
      <c r="C328" s="423"/>
      <c r="G328" s="425"/>
      <c r="H328" s="424"/>
      <c r="I328" s="424"/>
      <c r="J328" s="424"/>
      <c r="K328" s="424"/>
      <c r="L328" s="424"/>
      <c r="M328" s="424"/>
      <c r="N328" s="424"/>
      <c r="O328" s="424"/>
      <c r="P328" s="424"/>
      <c r="Q328" s="424"/>
      <c r="R328" s="424"/>
      <c r="S328" s="424"/>
    </row>
    <row r="329" spans="3:19" ht="12.75">
      <c r="C329" s="423"/>
      <c r="G329" s="425"/>
      <c r="H329" s="424"/>
      <c r="I329" s="424"/>
      <c r="J329" s="424"/>
      <c r="K329" s="424"/>
      <c r="L329" s="424"/>
      <c r="M329" s="424"/>
      <c r="N329" s="424"/>
      <c r="O329" s="424"/>
      <c r="P329" s="424"/>
      <c r="Q329" s="424"/>
      <c r="R329" s="424"/>
      <c r="S329" s="424"/>
    </row>
    <row r="330" spans="3:19" ht="12.75">
      <c r="C330" s="423"/>
      <c r="G330" s="425"/>
      <c r="H330" s="424"/>
      <c r="I330" s="424"/>
      <c r="J330" s="424"/>
      <c r="K330" s="424"/>
      <c r="L330" s="424"/>
      <c r="M330" s="424"/>
      <c r="N330" s="424"/>
      <c r="O330" s="424"/>
      <c r="P330" s="424"/>
      <c r="Q330" s="424"/>
      <c r="R330" s="424"/>
      <c r="S330" s="424"/>
    </row>
    <row r="331" spans="3:19" ht="12.75">
      <c r="C331" s="423"/>
      <c r="G331" s="425"/>
      <c r="H331" s="424"/>
      <c r="I331" s="424"/>
      <c r="J331" s="424"/>
      <c r="K331" s="424"/>
      <c r="L331" s="424"/>
      <c r="M331" s="424"/>
      <c r="N331" s="424"/>
      <c r="O331" s="424"/>
      <c r="P331" s="424"/>
      <c r="Q331" s="424"/>
      <c r="R331" s="424"/>
      <c r="S331" s="424"/>
    </row>
    <row r="332" spans="3:19" ht="12.75">
      <c r="C332" s="423"/>
      <c r="G332" s="425"/>
      <c r="H332" s="424"/>
      <c r="I332" s="424"/>
      <c r="J332" s="424"/>
      <c r="K332" s="424"/>
      <c r="L332" s="424"/>
      <c r="M332" s="424"/>
      <c r="N332" s="424"/>
      <c r="O332" s="424"/>
      <c r="P332" s="424"/>
      <c r="Q332" s="424"/>
      <c r="R332" s="424"/>
      <c r="S332" s="424"/>
    </row>
    <row r="333" spans="3:19" ht="12.75">
      <c r="C333" s="423"/>
      <c r="G333" s="425"/>
      <c r="H333" s="424"/>
      <c r="I333" s="424"/>
      <c r="J333" s="424"/>
      <c r="K333" s="424"/>
      <c r="L333" s="424"/>
      <c r="M333" s="424"/>
      <c r="N333" s="424"/>
      <c r="O333" s="424"/>
      <c r="P333" s="424"/>
      <c r="Q333" s="424"/>
      <c r="R333" s="424"/>
      <c r="S333" s="424"/>
    </row>
    <row r="334" spans="3:19" ht="12.75">
      <c r="C334" s="423"/>
      <c r="G334" s="425"/>
      <c r="H334" s="424"/>
      <c r="I334" s="424"/>
      <c r="J334" s="424"/>
      <c r="K334" s="424"/>
      <c r="L334" s="424"/>
      <c r="M334" s="424"/>
      <c r="N334" s="424"/>
      <c r="O334" s="424"/>
      <c r="P334" s="424"/>
      <c r="Q334" s="424"/>
      <c r="R334" s="424"/>
      <c r="S334" s="424"/>
    </row>
    <row r="335" spans="3:19" ht="12.75">
      <c r="C335" s="423"/>
      <c r="G335" s="425"/>
      <c r="H335" s="424"/>
      <c r="I335" s="424"/>
      <c r="J335" s="424"/>
      <c r="K335" s="424"/>
      <c r="L335" s="424"/>
      <c r="M335" s="424"/>
      <c r="N335" s="424"/>
      <c r="O335" s="424"/>
      <c r="P335" s="424"/>
      <c r="Q335" s="424"/>
      <c r="R335" s="424"/>
      <c r="S335" s="424"/>
    </row>
    <row r="336" spans="3:19" ht="12.75">
      <c r="C336" s="423"/>
      <c r="G336" s="425"/>
      <c r="H336" s="424"/>
      <c r="I336" s="424"/>
      <c r="J336" s="424"/>
      <c r="K336" s="424"/>
      <c r="L336" s="424"/>
      <c r="M336" s="424"/>
      <c r="N336" s="424"/>
      <c r="O336" s="424"/>
      <c r="P336" s="424"/>
      <c r="Q336" s="424"/>
      <c r="R336" s="424"/>
      <c r="S336" s="424"/>
    </row>
    <row r="337" spans="3:19" ht="12.75">
      <c r="C337" s="423"/>
      <c r="G337" s="425"/>
      <c r="H337" s="424"/>
      <c r="I337" s="424"/>
      <c r="J337" s="424"/>
      <c r="K337" s="424"/>
      <c r="L337" s="424"/>
      <c r="M337" s="424"/>
      <c r="N337" s="424"/>
      <c r="O337" s="424"/>
      <c r="P337" s="424"/>
      <c r="Q337" s="424"/>
      <c r="R337" s="424"/>
      <c r="S337" s="424"/>
    </row>
    <row r="338" spans="3:19" ht="12.75">
      <c r="C338" s="423"/>
      <c r="G338" s="425"/>
      <c r="H338" s="424"/>
      <c r="I338" s="424"/>
      <c r="J338" s="424"/>
      <c r="K338" s="424"/>
      <c r="L338" s="424"/>
      <c r="M338" s="424"/>
      <c r="N338" s="424"/>
      <c r="O338" s="424"/>
      <c r="P338" s="424"/>
      <c r="Q338" s="424"/>
      <c r="R338" s="424"/>
      <c r="S338" s="424"/>
    </row>
    <row r="339" spans="3:19" ht="12.75">
      <c r="C339" s="423"/>
      <c r="G339" s="425"/>
      <c r="H339" s="424"/>
      <c r="I339" s="424"/>
      <c r="J339" s="424"/>
      <c r="K339" s="424"/>
      <c r="L339" s="424"/>
      <c r="M339" s="424"/>
      <c r="N339" s="424"/>
      <c r="O339" s="424"/>
      <c r="P339" s="424"/>
      <c r="Q339" s="424"/>
      <c r="R339" s="424"/>
      <c r="S339" s="424"/>
    </row>
    <row r="340" spans="3:19" ht="12.75">
      <c r="C340" s="423"/>
      <c r="G340" s="425"/>
      <c r="H340" s="424"/>
      <c r="I340" s="424"/>
      <c r="J340" s="424"/>
      <c r="K340" s="424"/>
      <c r="L340" s="424"/>
      <c r="M340" s="424"/>
      <c r="N340" s="424"/>
      <c r="O340" s="424"/>
      <c r="P340" s="424"/>
      <c r="Q340" s="424"/>
      <c r="R340" s="424"/>
      <c r="S340" s="424"/>
    </row>
    <row r="341" spans="3:19" ht="12.75">
      <c r="C341" s="423"/>
      <c r="G341" s="425"/>
      <c r="H341" s="424"/>
      <c r="I341" s="424"/>
      <c r="J341" s="424"/>
      <c r="K341" s="424"/>
      <c r="L341" s="424"/>
      <c r="M341" s="424"/>
      <c r="N341" s="424"/>
      <c r="O341" s="424"/>
      <c r="P341" s="424"/>
      <c r="Q341" s="424"/>
      <c r="R341" s="424"/>
      <c r="S341" s="424"/>
    </row>
    <row r="342" spans="3:19" ht="12.75">
      <c r="C342" s="423"/>
      <c r="G342" s="425"/>
      <c r="H342" s="424"/>
      <c r="I342" s="424"/>
      <c r="J342" s="424"/>
      <c r="K342" s="424"/>
      <c r="L342" s="424"/>
      <c r="M342" s="424"/>
      <c r="N342" s="424"/>
      <c r="O342" s="424"/>
      <c r="P342" s="424"/>
      <c r="Q342" s="424"/>
      <c r="R342" s="424"/>
      <c r="S342" s="424"/>
    </row>
    <row r="343" spans="3:19" ht="12.75">
      <c r="C343" s="423"/>
      <c r="G343" s="425"/>
      <c r="H343" s="424"/>
      <c r="I343" s="424"/>
      <c r="J343" s="424"/>
      <c r="K343" s="424"/>
      <c r="L343" s="424"/>
      <c r="M343" s="424"/>
      <c r="N343" s="424"/>
      <c r="O343" s="424"/>
      <c r="P343" s="424"/>
      <c r="Q343" s="424"/>
      <c r="R343" s="424"/>
      <c r="S343" s="424"/>
    </row>
    <row r="344" spans="3:19" ht="12.75">
      <c r="C344" s="423"/>
      <c r="G344" s="425"/>
      <c r="H344" s="424"/>
      <c r="I344" s="424"/>
      <c r="J344" s="424"/>
      <c r="K344" s="424"/>
      <c r="L344" s="424"/>
      <c r="M344" s="424"/>
      <c r="N344" s="424"/>
      <c r="O344" s="424"/>
      <c r="P344" s="424"/>
      <c r="Q344" s="424"/>
      <c r="R344" s="424"/>
      <c r="S344" s="424"/>
    </row>
    <row r="345" spans="3:19" ht="12.75">
      <c r="C345" s="423"/>
      <c r="G345" s="425"/>
      <c r="H345" s="424"/>
      <c r="I345" s="424"/>
      <c r="J345" s="424"/>
      <c r="K345" s="424"/>
      <c r="L345" s="424"/>
      <c r="M345" s="424"/>
      <c r="N345" s="424"/>
      <c r="O345" s="424"/>
      <c r="P345" s="424"/>
      <c r="Q345" s="424"/>
      <c r="R345" s="424"/>
      <c r="S345" s="424"/>
    </row>
    <row r="346" spans="3:19" ht="12.75">
      <c r="C346" s="423"/>
      <c r="G346" s="425"/>
      <c r="H346" s="424"/>
      <c r="I346" s="424"/>
      <c r="J346" s="424"/>
      <c r="K346" s="424"/>
      <c r="L346" s="424"/>
      <c r="M346" s="424"/>
      <c r="N346" s="424"/>
      <c r="O346" s="424"/>
      <c r="P346" s="424"/>
      <c r="Q346" s="424"/>
      <c r="R346" s="424"/>
      <c r="S346" s="424"/>
    </row>
    <row r="347" spans="3:19" ht="12.75">
      <c r="C347" s="423"/>
      <c r="G347" s="425"/>
      <c r="H347" s="424"/>
      <c r="I347" s="424"/>
      <c r="J347" s="424"/>
      <c r="K347" s="424"/>
      <c r="L347" s="424"/>
      <c r="M347" s="424"/>
      <c r="N347" s="424"/>
      <c r="O347" s="424"/>
      <c r="P347" s="424"/>
      <c r="Q347" s="424"/>
      <c r="R347" s="424"/>
      <c r="S347" s="424"/>
    </row>
    <row r="348" spans="3:19" ht="12.75">
      <c r="C348" s="423"/>
      <c r="G348" s="425"/>
      <c r="H348" s="424"/>
      <c r="I348" s="424"/>
      <c r="J348" s="424"/>
      <c r="K348" s="424"/>
      <c r="L348" s="424"/>
      <c r="M348" s="424"/>
      <c r="N348" s="424"/>
      <c r="O348" s="424"/>
      <c r="P348" s="424"/>
      <c r="Q348" s="424"/>
      <c r="R348" s="424"/>
      <c r="S348" s="424"/>
    </row>
    <row r="349" spans="3:19" ht="12.75">
      <c r="C349" s="423"/>
      <c r="G349" s="425"/>
      <c r="H349" s="424"/>
      <c r="I349" s="424"/>
      <c r="J349" s="424"/>
      <c r="K349" s="424"/>
      <c r="L349" s="424"/>
      <c r="M349" s="424"/>
      <c r="N349" s="424"/>
      <c r="O349" s="424"/>
      <c r="P349" s="424"/>
      <c r="Q349" s="424"/>
      <c r="R349" s="424"/>
      <c r="S349" s="424"/>
    </row>
    <row r="350" spans="3:19" ht="12.75">
      <c r="C350" s="423"/>
      <c r="G350" s="425"/>
      <c r="H350" s="424"/>
      <c r="I350" s="424"/>
      <c r="J350" s="424"/>
      <c r="K350" s="424"/>
      <c r="L350" s="424"/>
      <c r="M350" s="424"/>
      <c r="N350" s="424"/>
      <c r="O350" s="424"/>
      <c r="P350" s="424"/>
      <c r="Q350" s="424"/>
      <c r="R350" s="424"/>
      <c r="S350" s="424"/>
    </row>
    <row r="351" spans="3:19" ht="12.75">
      <c r="C351" s="423"/>
      <c r="G351" s="425"/>
      <c r="H351" s="424"/>
      <c r="I351" s="424"/>
      <c r="J351" s="424"/>
      <c r="K351" s="424"/>
      <c r="L351" s="424"/>
      <c r="M351" s="424"/>
      <c r="N351" s="424"/>
      <c r="O351" s="424"/>
      <c r="P351" s="424"/>
      <c r="Q351" s="424"/>
      <c r="R351" s="424"/>
      <c r="S351" s="424"/>
    </row>
    <row r="352" spans="3:19" ht="12.75">
      <c r="C352" s="423"/>
      <c r="G352" s="425"/>
      <c r="H352" s="424"/>
      <c r="I352" s="424"/>
      <c r="J352" s="424"/>
      <c r="K352" s="424"/>
      <c r="L352" s="424"/>
      <c r="M352" s="424"/>
      <c r="N352" s="424"/>
      <c r="O352" s="424"/>
      <c r="P352" s="424"/>
      <c r="Q352" s="424"/>
      <c r="R352" s="424"/>
      <c r="S352" s="424"/>
    </row>
    <row r="353" spans="3:19" ht="12.75">
      <c r="C353" s="423"/>
      <c r="G353" s="425"/>
      <c r="H353" s="424"/>
      <c r="I353" s="424"/>
      <c r="J353" s="424"/>
      <c r="K353" s="424"/>
      <c r="L353" s="424"/>
      <c r="M353" s="424"/>
      <c r="N353" s="424"/>
      <c r="O353" s="424"/>
      <c r="P353" s="424"/>
      <c r="Q353" s="424"/>
      <c r="R353" s="424"/>
      <c r="S353" s="424"/>
    </row>
    <row r="354" spans="3:19" ht="12.75">
      <c r="C354" s="423"/>
      <c r="G354" s="425"/>
      <c r="H354" s="424"/>
      <c r="I354" s="424"/>
      <c r="J354" s="424"/>
      <c r="K354" s="424"/>
      <c r="L354" s="424"/>
      <c r="M354" s="424"/>
      <c r="N354" s="424"/>
      <c r="O354" s="424"/>
      <c r="P354" s="424"/>
      <c r="Q354" s="424"/>
      <c r="R354" s="424"/>
      <c r="S354" s="424"/>
    </row>
    <row r="355" spans="3:19" ht="12.75">
      <c r="C355" s="423"/>
      <c r="G355" s="425"/>
      <c r="H355" s="424"/>
      <c r="I355" s="424"/>
      <c r="J355" s="424"/>
      <c r="K355" s="424"/>
      <c r="L355" s="424"/>
      <c r="M355" s="424"/>
      <c r="N355" s="424"/>
      <c r="O355" s="424"/>
      <c r="P355" s="424"/>
      <c r="Q355" s="424"/>
      <c r="R355" s="424"/>
      <c r="S355" s="424"/>
    </row>
    <row r="356" spans="3:19" ht="12.75">
      <c r="C356" s="423"/>
      <c r="G356" s="425"/>
      <c r="H356" s="424"/>
      <c r="I356" s="424"/>
      <c r="J356" s="424"/>
      <c r="K356" s="424"/>
      <c r="L356" s="424"/>
      <c r="M356" s="424"/>
      <c r="N356" s="424"/>
      <c r="O356" s="424"/>
      <c r="P356" s="424"/>
      <c r="Q356" s="424"/>
      <c r="R356" s="424"/>
      <c r="S356" s="424"/>
    </row>
    <row r="357" spans="3:19" ht="12.75">
      <c r="C357" s="423"/>
      <c r="G357" s="425"/>
      <c r="H357" s="424"/>
      <c r="I357" s="424"/>
      <c r="J357" s="424"/>
      <c r="K357" s="424"/>
      <c r="L357" s="424"/>
      <c r="M357" s="424"/>
      <c r="N357" s="424"/>
      <c r="O357" s="424"/>
      <c r="P357" s="424"/>
      <c r="Q357" s="424"/>
      <c r="R357" s="424"/>
      <c r="S357" s="424"/>
    </row>
    <row r="358" spans="3:19" ht="12.75">
      <c r="C358" s="423"/>
      <c r="G358" s="425"/>
      <c r="H358" s="424"/>
      <c r="I358" s="424"/>
      <c r="J358" s="424"/>
      <c r="K358" s="424"/>
      <c r="L358" s="424"/>
      <c r="M358" s="424"/>
      <c r="N358" s="424"/>
      <c r="O358" s="424"/>
      <c r="P358" s="424"/>
      <c r="Q358" s="424"/>
      <c r="R358" s="424"/>
      <c r="S358" s="424"/>
    </row>
    <row r="359" spans="3:19" ht="12.75">
      <c r="C359" s="423"/>
      <c r="G359" s="425"/>
      <c r="H359" s="424"/>
      <c r="I359" s="424"/>
      <c r="J359" s="424"/>
      <c r="K359" s="424"/>
      <c r="L359" s="424"/>
      <c r="M359" s="424"/>
      <c r="N359" s="424"/>
      <c r="O359" s="424"/>
      <c r="P359" s="424"/>
      <c r="Q359" s="424"/>
      <c r="R359" s="424"/>
      <c r="S359" s="424"/>
    </row>
    <row r="360" spans="3:19" ht="12.75">
      <c r="C360" s="423"/>
      <c r="G360" s="425"/>
      <c r="H360" s="424"/>
      <c r="I360" s="424"/>
      <c r="J360" s="424"/>
      <c r="K360" s="424"/>
      <c r="L360" s="424"/>
      <c r="M360" s="424"/>
      <c r="N360" s="424"/>
      <c r="O360" s="424"/>
      <c r="P360" s="424"/>
      <c r="Q360" s="424"/>
      <c r="R360" s="424"/>
      <c r="S360" s="424"/>
    </row>
    <row r="361" spans="3:19" ht="12.75">
      <c r="C361" s="423"/>
      <c r="G361" s="425"/>
      <c r="H361" s="424"/>
      <c r="I361" s="424"/>
      <c r="J361" s="424"/>
      <c r="K361" s="424"/>
      <c r="L361" s="424"/>
      <c r="M361" s="424"/>
      <c r="N361" s="424"/>
      <c r="O361" s="424"/>
      <c r="P361" s="424"/>
      <c r="Q361" s="424"/>
      <c r="R361" s="424"/>
      <c r="S361" s="424"/>
    </row>
    <row r="362" spans="3:19" ht="12.75">
      <c r="C362" s="423"/>
      <c r="G362" s="425"/>
      <c r="H362" s="424"/>
      <c r="I362" s="424"/>
      <c r="J362" s="424"/>
      <c r="K362" s="424"/>
      <c r="L362" s="424"/>
      <c r="M362" s="424"/>
      <c r="N362" s="424"/>
      <c r="O362" s="424"/>
      <c r="P362" s="424"/>
      <c r="Q362" s="424"/>
      <c r="R362" s="424"/>
      <c r="S362" s="424"/>
    </row>
    <row r="363" spans="3:19" ht="12.75">
      <c r="C363" s="423"/>
      <c r="G363" s="425"/>
      <c r="H363" s="424"/>
      <c r="I363" s="424"/>
      <c r="J363" s="424"/>
      <c r="K363" s="424"/>
      <c r="L363" s="424"/>
      <c r="M363" s="424"/>
      <c r="N363" s="424"/>
      <c r="O363" s="424"/>
      <c r="P363" s="424"/>
      <c r="Q363" s="424"/>
      <c r="R363" s="424"/>
      <c r="S363" s="424"/>
    </row>
    <row r="364" spans="3:19" ht="12.75">
      <c r="C364" s="423"/>
      <c r="G364" s="425"/>
      <c r="H364" s="424"/>
      <c r="I364" s="424"/>
      <c r="J364" s="424"/>
      <c r="K364" s="424"/>
      <c r="L364" s="424"/>
      <c r="M364" s="424"/>
      <c r="N364" s="424"/>
      <c r="O364" s="424"/>
      <c r="P364" s="424"/>
      <c r="Q364" s="424"/>
      <c r="R364" s="424"/>
      <c r="S364" s="424"/>
    </row>
    <row r="365" spans="3:19" ht="12.75">
      <c r="C365" s="423"/>
      <c r="G365" s="425"/>
      <c r="H365" s="424"/>
      <c r="I365" s="424"/>
      <c r="J365" s="424"/>
      <c r="K365" s="424"/>
      <c r="L365" s="424"/>
      <c r="M365" s="424"/>
      <c r="N365" s="424"/>
      <c r="O365" s="424"/>
      <c r="P365" s="424"/>
      <c r="Q365" s="424"/>
      <c r="R365" s="424"/>
      <c r="S365" s="424"/>
    </row>
    <row r="366" spans="3:19" ht="12.75">
      <c r="C366" s="423"/>
      <c r="G366" s="425"/>
      <c r="H366" s="424"/>
      <c r="I366" s="424"/>
      <c r="J366" s="424"/>
      <c r="K366" s="424"/>
      <c r="L366" s="424"/>
      <c r="M366" s="424"/>
      <c r="N366" s="424"/>
      <c r="O366" s="424"/>
      <c r="P366" s="424"/>
      <c r="Q366" s="424"/>
      <c r="R366" s="424"/>
      <c r="S366" s="424"/>
    </row>
    <row r="367" spans="3:19" ht="12.75">
      <c r="C367" s="423"/>
      <c r="G367" s="425"/>
      <c r="H367" s="424"/>
      <c r="I367" s="424"/>
      <c r="J367" s="424"/>
      <c r="K367" s="424"/>
      <c r="L367" s="424"/>
      <c r="M367" s="424"/>
      <c r="N367" s="424"/>
      <c r="O367" s="424"/>
      <c r="P367" s="424"/>
      <c r="Q367" s="424"/>
      <c r="R367" s="424"/>
      <c r="S367" s="424"/>
    </row>
    <row r="368" spans="3:19" ht="12.75">
      <c r="C368" s="423"/>
      <c r="G368" s="425"/>
      <c r="H368" s="424"/>
      <c r="I368" s="424"/>
      <c r="J368" s="424"/>
      <c r="K368" s="424"/>
      <c r="L368" s="424"/>
      <c r="M368" s="424"/>
      <c r="N368" s="424"/>
      <c r="O368" s="424"/>
      <c r="P368" s="424"/>
      <c r="Q368" s="424"/>
      <c r="R368" s="424"/>
      <c r="S368" s="424"/>
    </row>
    <row r="369" spans="3:19" ht="12.75">
      <c r="C369" s="423"/>
      <c r="G369" s="425"/>
      <c r="H369" s="424"/>
      <c r="I369" s="424"/>
      <c r="J369" s="424"/>
      <c r="K369" s="424"/>
      <c r="L369" s="424"/>
      <c r="M369" s="424"/>
      <c r="N369" s="424"/>
      <c r="O369" s="424"/>
      <c r="P369" s="424"/>
      <c r="Q369" s="424"/>
      <c r="R369" s="424"/>
      <c r="S369" s="424"/>
    </row>
    <row r="370" spans="3:19" ht="12.75">
      <c r="C370" s="423"/>
      <c r="G370" s="425"/>
      <c r="H370" s="424"/>
      <c r="I370" s="424"/>
      <c r="J370" s="424"/>
      <c r="K370" s="424"/>
      <c r="L370" s="424"/>
      <c r="M370" s="424"/>
      <c r="N370" s="424"/>
      <c r="O370" s="424"/>
      <c r="P370" s="424"/>
      <c r="Q370" s="424"/>
      <c r="R370" s="424"/>
      <c r="S370" s="424"/>
    </row>
    <row r="371" spans="3:19" ht="12.75">
      <c r="C371" s="423"/>
      <c r="G371" s="425"/>
      <c r="H371" s="424"/>
      <c r="I371" s="424"/>
      <c r="J371" s="424"/>
      <c r="K371" s="424"/>
      <c r="L371" s="424"/>
      <c r="M371" s="424"/>
      <c r="N371" s="424"/>
      <c r="O371" s="424"/>
      <c r="P371" s="424"/>
      <c r="Q371" s="424"/>
      <c r="R371" s="424"/>
      <c r="S371" s="424"/>
    </row>
    <row r="372" spans="3:19" ht="12.75">
      <c r="C372" s="423"/>
      <c r="G372" s="425"/>
      <c r="H372" s="424"/>
      <c r="I372" s="424"/>
      <c r="J372" s="424"/>
      <c r="K372" s="424"/>
      <c r="L372" s="424"/>
      <c r="M372" s="424"/>
      <c r="N372" s="424"/>
      <c r="O372" s="424"/>
      <c r="P372" s="424"/>
      <c r="Q372" s="424"/>
      <c r="R372" s="424"/>
      <c r="S372" s="424"/>
    </row>
    <row r="373" spans="3:19" ht="12.75">
      <c r="C373" s="423"/>
      <c r="G373" s="425"/>
      <c r="H373" s="424"/>
      <c r="I373" s="424"/>
      <c r="J373" s="424"/>
      <c r="K373" s="424"/>
      <c r="L373" s="424"/>
      <c r="M373" s="424"/>
      <c r="N373" s="424"/>
      <c r="O373" s="424"/>
      <c r="P373" s="424"/>
      <c r="Q373" s="424"/>
      <c r="R373" s="424"/>
      <c r="S373" s="424"/>
    </row>
    <row r="374" spans="3:19" ht="12.75">
      <c r="C374" s="423"/>
      <c r="G374" s="425"/>
      <c r="H374" s="424"/>
      <c r="I374" s="424"/>
      <c r="J374" s="424"/>
      <c r="K374" s="424"/>
      <c r="L374" s="424"/>
      <c r="M374" s="424"/>
      <c r="N374" s="424"/>
      <c r="O374" s="424"/>
      <c r="P374" s="424"/>
      <c r="Q374" s="424"/>
      <c r="R374" s="424"/>
      <c r="S374" s="424"/>
    </row>
    <row r="375" spans="3:19" ht="12.75">
      <c r="C375" s="423"/>
      <c r="G375" s="425"/>
      <c r="H375" s="424"/>
      <c r="I375" s="424"/>
      <c r="J375" s="424"/>
      <c r="K375" s="424"/>
      <c r="L375" s="424"/>
      <c r="M375" s="424"/>
      <c r="N375" s="424"/>
      <c r="O375" s="424"/>
      <c r="P375" s="424"/>
      <c r="Q375" s="424"/>
      <c r="R375" s="424"/>
      <c r="S375" s="424"/>
    </row>
    <row r="376" spans="3:19" ht="12.75">
      <c r="C376" s="423"/>
      <c r="G376" s="425"/>
      <c r="H376" s="424"/>
      <c r="I376" s="424"/>
      <c r="J376" s="424"/>
      <c r="K376" s="424"/>
      <c r="L376" s="424"/>
      <c r="M376" s="424"/>
      <c r="N376" s="424"/>
      <c r="O376" s="424"/>
      <c r="P376" s="424"/>
      <c r="Q376" s="424"/>
      <c r="R376" s="424"/>
      <c r="S376" s="424"/>
    </row>
    <row r="377" spans="3:19" ht="12.75">
      <c r="C377" s="423"/>
      <c r="G377" s="425"/>
      <c r="H377" s="424"/>
      <c r="I377" s="424"/>
      <c r="J377" s="424"/>
      <c r="K377" s="424"/>
      <c r="L377" s="424"/>
      <c r="M377" s="424"/>
      <c r="N377" s="424"/>
      <c r="O377" s="424"/>
      <c r="P377" s="424"/>
      <c r="Q377" s="424"/>
      <c r="R377" s="424"/>
      <c r="S377" s="424"/>
    </row>
    <row r="378" spans="3:19" ht="12.75">
      <c r="C378" s="423"/>
      <c r="G378" s="425"/>
      <c r="H378" s="424"/>
      <c r="I378" s="424"/>
      <c r="J378" s="424"/>
      <c r="K378" s="424"/>
      <c r="L378" s="424"/>
      <c r="M378" s="424"/>
      <c r="N378" s="424"/>
      <c r="O378" s="424"/>
      <c r="P378" s="424"/>
      <c r="Q378" s="424"/>
      <c r="R378" s="424"/>
      <c r="S378" s="424"/>
    </row>
    <row r="379" spans="3:19" ht="12.75">
      <c r="C379" s="423"/>
      <c r="G379" s="425"/>
      <c r="H379" s="424"/>
      <c r="I379" s="424"/>
      <c r="J379" s="424"/>
      <c r="K379" s="424"/>
      <c r="L379" s="424"/>
      <c r="M379" s="424"/>
      <c r="N379" s="424"/>
      <c r="O379" s="424"/>
      <c r="P379" s="424"/>
      <c r="Q379" s="424"/>
      <c r="R379" s="424"/>
      <c r="S379" s="424"/>
    </row>
    <row r="380" spans="3:19" ht="12.75">
      <c r="C380" s="423"/>
      <c r="G380" s="425"/>
      <c r="H380" s="424"/>
      <c r="I380" s="424"/>
      <c r="J380" s="424"/>
      <c r="K380" s="424"/>
      <c r="L380" s="424"/>
      <c r="M380" s="424"/>
      <c r="N380" s="424"/>
      <c r="O380" s="424"/>
      <c r="P380" s="424"/>
      <c r="Q380" s="424"/>
      <c r="R380" s="424"/>
      <c r="S380" s="424"/>
    </row>
    <row r="381" spans="3:19" ht="12.75">
      <c r="C381" s="423"/>
      <c r="G381" s="425"/>
      <c r="H381" s="424"/>
      <c r="I381" s="424"/>
      <c r="J381" s="424"/>
      <c r="K381" s="424"/>
      <c r="L381" s="424"/>
      <c r="M381" s="424"/>
      <c r="N381" s="424"/>
      <c r="O381" s="424"/>
      <c r="P381" s="424"/>
      <c r="Q381" s="424"/>
      <c r="R381" s="424"/>
      <c r="S381" s="424"/>
    </row>
    <row r="382" spans="3:19" ht="12.75">
      <c r="C382" s="423"/>
      <c r="G382" s="425"/>
      <c r="H382" s="424"/>
      <c r="I382" s="424"/>
      <c r="J382" s="424"/>
      <c r="K382" s="424"/>
      <c r="L382" s="424"/>
      <c r="M382" s="424"/>
      <c r="N382" s="424"/>
      <c r="O382" s="424"/>
      <c r="P382" s="424"/>
      <c r="Q382" s="424"/>
      <c r="R382" s="424"/>
      <c r="S382" s="424"/>
    </row>
    <row r="383" spans="3:19" ht="12.75">
      <c r="C383" s="423"/>
      <c r="G383" s="425"/>
      <c r="H383" s="424"/>
      <c r="I383" s="424"/>
      <c r="J383" s="424"/>
      <c r="K383" s="424"/>
      <c r="L383" s="424"/>
      <c r="M383" s="424"/>
      <c r="N383" s="424"/>
      <c r="O383" s="424"/>
      <c r="P383" s="424"/>
      <c r="Q383" s="424"/>
      <c r="R383" s="424"/>
      <c r="S383" s="424"/>
    </row>
    <row r="384" spans="3:19" ht="12.75">
      <c r="C384" s="423"/>
      <c r="G384" s="425"/>
      <c r="H384" s="424"/>
      <c r="I384" s="424"/>
      <c r="J384" s="424"/>
      <c r="K384" s="424"/>
      <c r="L384" s="424"/>
      <c r="M384" s="424"/>
      <c r="N384" s="424"/>
      <c r="O384" s="424"/>
      <c r="P384" s="424"/>
      <c r="Q384" s="424"/>
      <c r="R384" s="424"/>
      <c r="S384" s="424"/>
    </row>
    <row r="385" spans="3:19" ht="12.75">
      <c r="C385" s="423"/>
      <c r="G385" s="425"/>
      <c r="H385" s="424"/>
      <c r="I385" s="424"/>
      <c r="J385" s="424"/>
      <c r="K385" s="424"/>
      <c r="L385" s="424"/>
      <c r="M385" s="424"/>
      <c r="N385" s="424"/>
      <c r="O385" s="424"/>
      <c r="P385" s="424"/>
      <c r="Q385" s="424"/>
      <c r="R385" s="424"/>
      <c r="S385" s="424"/>
    </row>
    <row r="386" spans="3:19" ht="12.75">
      <c r="C386" s="423"/>
      <c r="G386" s="425"/>
      <c r="H386" s="424"/>
      <c r="I386" s="424"/>
      <c r="J386" s="424"/>
      <c r="K386" s="424"/>
      <c r="L386" s="424"/>
      <c r="M386" s="424"/>
      <c r="N386" s="424"/>
      <c r="O386" s="424"/>
      <c r="P386" s="424"/>
      <c r="Q386" s="424"/>
      <c r="R386" s="424"/>
      <c r="S386" s="424"/>
    </row>
    <row r="387" spans="3:19" ht="12.75">
      <c r="C387" s="423"/>
      <c r="G387" s="425"/>
      <c r="H387" s="424"/>
      <c r="I387" s="424"/>
      <c r="J387" s="424"/>
      <c r="K387" s="424"/>
      <c r="L387" s="424"/>
      <c r="M387" s="424"/>
      <c r="N387" s="424"/>
      <c r="O387" s="424"/>
      <c r="P387" s="424"/>
      <c r="Q387" s="424"/>
      <c r="R387" s="424"/>
      <c r="S387" s="424"/>
    </row>
    <row r="388" spans="3:19" ht="12.75">
      <c r="C388" s="423"/>
      <c r="G388" s="425"/>
      <c r="H388" s="424"/>
      <c r="I388" s="424"/>
      <c r="J388" s="424"/>
      <c r="K388" s="424"/>
      <c r="L388" s="424"/>
      <c r="M388" s="424"/>
      <c r="N388" s="424"/>
      <c r="O388" s="424"/>
      <c r="P388" s="424"/>
      <c r="Q388" s="424"/>
      <c r="R388" s="424"/>
      <c r="S388" s="424"/>
    </row>
    <row r="389" spans="3:19" ht="12.75">
      <c r="C389" s="423"/>
      <c r="G389" s="425"/>
      <c r="H389" s="424"/>
      <c r="I389" s="424"/>
      <c r="J389" s="424"/>
      <c r="K389" s="424"/>
      <c r="L389" s="424"/>
      <c r="M389" s="424"/>
      <c r="N389" s="424"/>
      <c r="O389" s="424"/>
      <c r="P389" s="424"/>
      <c r="Q389" s="424"/>
      <c r="R389" s="424"/>
      <c r="S389" s="424"/>
    </row>
    <row r="390" spans="3:19" ht="12.75">
      <c r="C390" s="423"/>
      <c r="G390" s="425"/>
      <c r="H390" s="424"/>
      <c r="I390" s="424"/>
      <c r="J390" s="424"/>
      <c r="K390" s="424"/>
      <c r="L390" s="424"/>
      <c r="M390" s="424"/>
      <c r="N390" s="424"/>
      <c r="O390" s="424"/>
      <c r="P390" s="424"/>
      <c r="Q390" s="424"/>
      <c r="R390" s="424"/>
      <c r="S390" s="424"/>
    </row>
    <row r="391" spans="3:19" ht="12.75">
      <c r="C391" s="423"/>
      <c r="G391" s="425"/>
      <c r="H391" s="424"/>
      <c r="I391" s="424"/>
      <c r="J391" s="424"/>
      <c r="K391" s="424"/>
      <c r="L391" s="424"/>
      <c r="M391" s="424"/>
      <c r="N391" s="424"/>
      <c r="O391" s="424"/>
      <c r="P391" s="424"/>
      <c r="Q391" s="424"/>
      <c r="R391" s="424"/>
      <c r="S391" s="424"/>
    </row>
    <row r="392" spans="3:19" ht="12.75">
      <c r="C392" s="423"/>
      <c r="G392" s="425"/>
      <c r="H392" s="424"/>
      <c r="I392" s="424"/>
      <c r="J392" s="424"/>
      <c r="K392" s="424"/>
      <c r="L392" s="424"/>
      <c r="M392" s="424"/>
      <c r="N392" s="424"/>
      <c r="O392" s="424"/>
      <c r="P392" s="424"/>
      <c r="Q392" s="424"/>
      <c r="R392" s="424"/>
      <c r="S392" s="424"/>
    </row>
    <row r="393" spans="3:19" ht="12.75">
      <c r="C393" s="423"/>
      <c r="G393" s="425"/>
      <c r="H393" s="424"/>
      <c r="I393" s="424"/>
      <c r="J393" s="424"/>
      <c r="K393" s="424"/>
      <c r="L393" s="424"/>
      <c r="M393" s="424"/>
      <c r="N393" s="424"/>
      <c r="O393" s="424"/>
      <c r="P393" s="424"/>
      <c r="Q393" s="424"/>
      <c r="R393" s="424"/>
      <c r="S393" s="424"/>
    </row>
    <row r="394" spans="3:19" ht="12.75">
      <c r="C394" s="423"/>
      <c r="G394" s="425"/>
      <c r="H394" s="424"/>
      <c r="I394" s="424"/>
      <c r="J394" s="424"/>
      <c r="K394" s="424"/>
      <c r="L394" s="424"/>
      <c r="M394" s="424"/>
      <c r="N394" s="424"/>
      <c r="O394" s="424"/>
      <c r="P394" s="424"/>
      <c r="Q394" s="424"/>
      <c r="R394" s="424"/>
      <c r="S394" s="424"/>
    </row>
    <row r="395" spans="3:19" ht="12.75">
      <c r="C395" s="423"/>
      <c r="G395" s="425"/>
      <c r="H395" s="424"/>
      <c r="I395" s="424"/>
      <c r="J395" s="424"/>
      <c r="K395" s="424"/>
      <c r="L395" s="424"/>
      <c r="M395" s="424"/>
      <c r="N395" s="424"/>
      <c r="O395" s="424"/>
      <c r="P395" s="424"/>
      <c r="Q395" s="424"/>
      <c r="R395" s="424"/>
      <c r="S395" s="424"/>
    </row>
    <row r="396" spans="3:19" ht="12.75">
      <c r="C396" s="423"/>
      <c r="G396" s="425"/>
      <c r="H396" s="424"/>
      <c r="I396" s="424"/>
      <c r="J396" s="424"/>
      <c r="K396" s="424"/>
      <c r="L396" s="424"/>
      <c r="M396" s="424"/>
      <c r="N396" s="424"/>
      <c r="O396" s="424"/>
      <c r="P396" s="424"/>
      <c r="Q396" s="424"/>
      <c r="R396" s="424"/>
      <c r="S396" s="424"/>
    </row>
    <row r="397" spans="3:19" ht="12.75">
      <c r="C397" s="423"/>
      <c r="G397" s="425"/>
      <c r="H397" s="424"/>
      <c r="I397" s="424"/>
      <c r="J397" s="424"/>
      <c r="K397" s="424"/>
      <c r="L397" s="424"/>
      <c r="M397" s="424"/>
      <c r="N397" s="424"/>
      <c r="O397" s="424"/>
      <c r="P397" s="424"/>
      <c r="Q397" s="424"/>
      <c r="R397" s="424"/>
      <c r="S397" s="424"/>
    </row>
    <row r="398" spans="3:19" ht="12.75">
      <c r="C398" s="423"/>
      <c r="G398" s="425"/>
      <c r="H398" s="424"/>
      <c r="I398" s="424"/>
      <c r="J398" s="424"/>
      <c r="K398" s="424"/>
      <c r="L398" s="424"/>
      <c r="M398" s="424"/>
      <c r="N398" s="424"/>
      <c r="O398" s="424"/>
      <c r="P398" s="424"/>
      <c r="Q398" s="424"/>
      <c r="R398" s="424"/>
      <c r="S398" s="424"/>
    </row>
    <row r="399" spans="3:19" ht="12.75">
      <c r="C399" s="423"/>
      <c r="G399" s="425"/>
      <c r="H399" s="424"/>
      <c r="I399" s="424"/>
      <c r="J399" s="424"/>
      <c r="K399" s="424"/>
      <c r="L399" s="424"/>
      <c r="M399" s="424"/>
      <c r="N399" s="424"/>
      <c r="O399" s="424"/>
      <c r="P399" s="424"/>
      <c r="Q399" s="424"/>
      <c r="R399" s="424"/>
      <c r="S399" s="424"/>
    </row>
    <row r="400" spans="3:19" ht="12.75">
      <c r="C400" s="423"/>
      <c r="G400" s="425"/>
      <c r="H400" s="424"/>
      <c r="I400" s="424"/>
      <c r="J400" s="424"/>
      <c r="K400" s="424"/>
      <c r="L400" s="424"/>
      <c r="M400" s="424"/>
      <c r="N400" s="424"/>
      <c r="O400" s="424"/>
      <c r="P400" s="424"/>
      <c r="Q400" s="424"/>
      <c r="R400" s="424"/>
      <c r="S400" s="424"/>
    </row>
    <row r="401" spans="3:19" ht="12.75">
      <c r="C401" s="423"/>
      <c r="G401" s="425"/>
      <c r="H401" s="424"/>
      <c r="I401" s="424"/>
      <c r="J401" s="424"/>
      <c r="K401" s="424"/>
      <c r="L401" s="424"/>
      <c r="M401" s="424"/>
      <c r="N401" s="424"/>
      <c r="O401" s="424"/>
      <c r="P401" s="424"/>
      <c r="Q401" s="424"/>
      <c r="R401" s="424"/>
      <c r="S401" s="424"/>
    </row>
    <row r="402" spans="3:19" ht="12.75">
      <c r="C402" s="423"/>
      <c r="G402" s="425"/>
      <c r="H402" s="424"/>
      <c r="I402" s="424"/>
      <c r="J402" s="424"/>
      <c r="K402" s="424"/>
      <c r="L402" s="424"/>
      <c r="M402" s="424"/>
      <c r="N402" s="424"/>
      <c r="O402" s="424"/>
      <c r="P402" s="424"/>
      <c r="Q402" s="424"/>
      <c r="R402" s="424"/>
      <c r="S402" s="424"/>
    </row>
    <row r="403" spans="3:19" ht="12.75">
      <c r="C403" s="423"/>
      <c r="G403" s="425"/>
      <c r="H403" s="424"/>
      <c r="I403" s="424"/>
      <c r="J403" s="424"/>
      <c r="K403" s="424"/>
      <c r="L403" s="424"/>
      <c r="M403" s="424"/>
      <c r="N403" s="424"/>
      <c r="O403" s="424"/>
      <c r="P403" s="424"/>
      <c r="Q403" s="424"/>
      <c r="R403" s="424"/>
      <c r="S403" s="424"/>
    </row>
    <row r="404" spans="3:19" ht="12.75">
      <c r="C404" s="423"/>
      <c r="G404" s="425"/>
      <c r="H404" s="424"/>
      <c r="I404" s="424"/>
      <c r="J404" s="424"/>
      <c r="K404" s="424"/>
      <c r="L404" s="424"/>
      <c r="M404" s="424"/>
      <c r="N404" s="424"/>
      <c r="O404" s="424"/>
      <c r="P404" s="424"/>
      <c r="Q404" s="424"/>
      <c r="R404" s="424"/>
      <c r="S404" s="424"/>
    </row>
    <row r="405" spans="3:19" ht="12.75">
      <c r="C405" s="423"/>
      <c r="G405" s="425"/>
      <c r="H405" s="424"/>
      <c r="I405" s="424"/>
      <c r="J405" s="424"/>
      <c r="K405" s="424"/>
      <c r="L405" s="424"/>
      <c r="M405" s="424"/>
      <c r="N405" s="424"/>
      <c r="O405" s="424"/>
      <c r="P405" s="424"/>
      <c r="Q405" s="424"/>
      <c r="R405" s="424"/>
      <c r="S405" s="424"/>
    </row>
    <row r="406" spans="3:19" ht="12.75">
      <c r="C406" s="423"/>
      <c r="G406" s="425"/>
      <c r="H406" s="424"/>
      <c r="I406" s="424"/>
      <c r="J406" s="424"/>
      <c r="K406" s="424"/>
      <c r="L406" s="424"/>
      <c r="M406" s="424"/>
      <c r="N406" s="424"/>
      <c r="O406" s="424"/>
      <c r="P406" s="424"/>
      <c r="Q406" s="424"/>
      <c r="R406" s="424"/>
      <c r="S406" s="424"/>
    </row>
    <row r="407" spans="3:19" ht="12.75">
      <c r="C407" s="423"/>
      <c r="G407" s="425"/>
      <c r="H407" s="424"/>
      <c r="I407" s="424"/>
      <c r="J407" s="424"/>
      <c r="K407" s="424"/>
      <c r="L407" s="424"/>
      <c r="M407" s="424"/>
      <c r="N407" s="424"/>
      <c r="O407" s="424"/>
      <c r="P407" s="424"/>
      <c r="Q407" s="424"/>
      <c r="R407" s="424"/>
      <c r="S407" s="424"/>
    </row>
    <row r="408" spans="3:19" ht="12.75">
      <c r="C408" s="423"/>
      <c r="G408" s="425"/>
      <c r="H408" s="424"/>
      <c r="I408" s="424"/>
      <c r="J408" s="424"/>
      <c r="K408" s="424"/>
      <c r="L408" s="424"/>
      <c r="M408" s="424"/>
      <c r="N408" s="424"/>
      <c r="O408" s="424"/>
      <c r="P408" s="424"/>
      <c r="Q408" s="424"/>
      <c r="R408" s="424"/>
      <c r="S408" s="424"/>
    </row>
    <row r="409" spans="3:19" ht="12.75">
      <c r="C409" s="423"/>
      <c r="G409" s="425"/>
      <c r="H409" s="424"/>
      <c r="I409" s="424"/>
      <c r="J409" s="424"/>
      <c r="K409" s="424"/>
      <c r="L409" s="424"/>
      <c r="M409" s="424"/>
      <c r="N409" s="424"/>
      <c r="O409" s="424"/>
      <c r="P409" s="424"/>
      <c r="Q409" s="424"/>
      <c r="R409" s="424"/>
      <c r="S409" s="424"/>
    </row>
    <row r="410" spans="3:19" ht="12.75">
      <c r="C410" s="423"/>
      <c r="G410" s="425"/>
      <c r="H410" s="424"/>
      <c r="I410" s="424"/>
      <c r="J410" s="424"/>
      <c r="K410" s="424"/>
      <c r="L410" s="424"/>
      <c r="M410" s="424"/>
      <c r="N410" s="424"/>
      <c r="O410" s="424"/>
      <c r="P410" s="424"/>
      <c r="Q410" s="424"/>
      <c r="R410" s="424"/>
      <c r="S410" s="424"/>
    </row>
    <row r="411" spans="3:19" ht="12.75">
      <c r="C411" s="423"/>
      <c r="G411" s="425"/>
      <c r="H411" s="424"/>
      <c r="I411" s="424"/>
      <c r="J411" s="424"/>
      <c r="K411" s="424"/>
      <c r="L411" s="424"/>
      <c r="M411" s="424"/>
      <c r="N411" s="424"/>
      <c r="O411" s="424"/>
      <c r="P411" s="424"/>
      <c r="Q411" s="424"/>
      <c r="R411" s="424"/>
      <c r="S411" s="424"/>
    </row>
    <row r="412" spans="3:19" ht="12.75">
      <c r="C412" s="423"/>
      <c r="G412" s="425"/>
      <c r="H412" s="424"/>
      <c r="I412" s="424"/>
      <c r="J412" s="424"/>
      <c r="K412" s="424"/>
      <c r="L412" s="424"/>
      <c r="M412" s="424"/>
      <c r="N412" s="424"/>
      <c r="O412" s="424"/>
      <c r="P412" s="424"/>
      <c r="Q412" s="424"/>
      <c r="R412" s="424"/>
      <c r="S412" s="424"/>
    </row>
    <row r="413" spans="3:19" ht="12.75">
      <c r="C413" s="423"/>
      <c r="G413" s="425"/>
      <c r="H413" s="424"/>
      <c r="I413" s="424"/>
      <c r="J413" s="424"/>
      <c r="K413" s="424"/>
      <c r="L413" s="424"/>
      <c r="M413" s="424"/>
      <c r="N413" s="424"/>
      <c r="O413" s="424"/>
      <c r="P413" s="424"/>
      <c r="Q413" s="424"/>
      <c r="R413" s="424"/>
      <c r="S413" s="424"/>
    </row>
    <row r="414" spans="3:19" ht="12.75">
      <c r="C414" s="423"/>
      <c r="G414" s="425"/>
      <c r="H414" s="424"/>
      <c r="I414" s="424"/>
      <c r="J414" s="424"/>
      <c r="K414" s="424"/>
      <c r="L414" s="424"/>
      <c r="M414" s="424"/>
      <c r="N414" s="424"/>
      <c r="O414" s="424"/>
      <c r="P414" s="424"/>
      <c r="Q414" s="424"/>
      <c r="R414" s="424"/>
      <c r="S414" s="424"/>
    </row>
    <row r="415" spans="3:19" ht="12.75">
      <c r="C415" s="423"/>
      <c r="G415" s="425"/>
      <c r="H415" s="424"/>
      <c r="I415" s="424"/>
      <c r="J415" s="424"/>
      <c r="K415" s="424"/>
      <c r="L415" s="424"/>
      <c r="M415" s="424"/>
      <c r="N415" s="424"/>
      <c r="O415" s="424"/>
      <c r="P415" s="424"/>
      <c r="Q415" s="424"/>
      <c r="R415" s="424"/>
      <c r="S415" s="424"/>
    </row>
    <row r="416" spans="3:19" ht="12.75">
      <c r="C416" s="423"/>
      <c r="G416" s="425"/>
      <c r="H416" s="424"/>
      <c r="I416" s="424"/>
      <c r="J416" s="424"/>
      <c r="K416" s="424"/>
      <c r="L416" s="424"/>
      <c r="M416" s="424"/>
      <c r="N416" s="424"/>
      <c r="O416" s="424"/>
      <c r="P416" s="424"/>
      <c r="Q416" s="424"/>
      <c r="R416" s="424"/>
      <c r="S416" s="424"/>
    </row>
    <row r="417" spans="3:19" ht="12.75">
      <c r="C417" s="423"/>
      <c r="G417" s="425"/>
      <c r="H417" s="424"/>
      <c r="I417" s="424"/>
      <c r="J417" s="424"/>
      <c r="K417" s="424"/>
      <c r="L417" s="424"/>
      <c r="M417" s="424"/>
      <c r="N417" s="424"/>
      <c r="O417" s="424"/>
      <c r="P417" s="424"/>
      <c r="Q417" s="424"/>
      <c r="R417" s="424"/>
      <c r="S417" s="424"/>
    </row>
    <row r="418" spans="3:19" ht="12.75">
      <c r="C418" s="423"/>
      <c r="G418" s="425"/>
      <c r="H418" s="424"/>
      <c r="I418" s="424"/>
      <c r="J418" s="424"/>
      <c r="K418" s="424"/>
      <c r="L418" s="424"/>
      <c r="M418" s="424"/>
      <c r="N418" s="424"/>
      <c r="O418" s="424"/>
      <c r="P418" s="424"/>
      <c r="Q418" s="424"/>
      <c r="R418" s="424"/>
      <c r="S418" s="424"/>
    </row>
    <row r="419" spans="3:19" ht="12.75">
      <c r="C419" s="423"/>
      <c r="G419" s="425"/>
      <c r="H419" s="424"/>
      <c r="I419" s="424"/>
      <c r="J419" s="424"/>
      <c r="K419" s="424"/>
      <c r="L419" s="424"/>
      <c r="M419" s="424"/>
      <c r="N419" s="424"/>
      <c r="O419" s="424"/>
      <c r="P419" s="424"/>
      <c r="Q419" s="424"/>
      <c r="R419" s="424"/>
      <c r="S419" s="424"/>
    </row>
    <row r="420" spans="3:19" ht="12.75">
      <c r="C420" s="423"/>
      <c r="G420" s="425"/>
      <c r="H420" s="424"/>
      <c r="I420" s="424"/>
      <c r="J420" s="424"/>
      <c r="K420" s="424"/>
      <c r="L420" s="424"/>
      <c r="M420" s="424"/>
      <c r="N420" s="424"/>
      <c r="O420" s="424"/>
      <c r="P420" s="424"/>
      <c r="Q420" s="424"/>
      <c r="R420" s="424"/>
      <c r="S420" s="424"/>
    </row>
    <row r="421" spans="3:19" ht="12.75">
      <c r="C421" s="423"/>
      <c r="G421" s="425"/>
      <c r="H421" s="424"/>
      <c r="I421" s="424"/>
      <c r="J421" s="424"/>
      <c r="K421" s="424"/>
      <c r="L421" s="424"/>
      <c r="M421" s="424"/>
      <c r="N421" s="424"/>
      <c r="O421" s="424"/>
      <c r="P421" s="424"/>
      <c r="Q421" s="424"/>
      <c r="R421" s="424"/>
      <c r="S421" s="424"/>
    </row>
    <row r="422" spans="3:19" ht="12.75">
      <c r="C422" s="423"/>
      <c r="G422" s="425"/>
      <c r="H422" s="424"/>
      <c r="I422" s="424"/>
      <c r="J422" s="424"/>
      <c r="K422" s="424"/>
      <c r="L422" s="424"/>
      <c r="M422" s="424"/>
      <c r="N422" s="424"/>
      <c r="O422" s="424"/>
      <c r="P422" s="424"/>
      <c r="Q422" s="424"/>
      <c r="R422" s="424"/>
      <c r="S422" s="424"/>
    </row>
    <row r="423" spans="3:19" ht="12.75">
      <c r="C423" s="423"/>
      <c r="G423" s="425"/>
      <c r="H423" s="424"/>
      <c r="I423" s="424"/>
      <c r="J423" s="424"/>
      <c r="K423" s="424"/>
      <c r="L423" s="424"/>
      <c r="M423" s="424"/>
      <c r="N423" s="424"/>
      <c r="O423" s="424"/>
      <c r="P423" s="424"/>
      <c r="Q423" s="424"/>
      <c r="R423" s="424"/>
      <c r="S423" s="424"/>
    </row>
    <row r="424" spans="3:19" ht="12.75">
      <c r="C424" s="423"/>
      <c r="G424" s="425"/>
      <c r="H424" s="424"/>
      <c r="I424" s="424"/>
      <c r="J424" s="424"/>
      <c r="K424" s="424"/>
      <c r="L424" s="424"/>
      <c r="M424" s="424"/>
      <c r="N424" s="424"/>
      <c r="O424" s="424"/>
      <c r="P424" s="424"/>
      <c r="Q424" s="424"/>
      <c r="R424" s="424"/>
      <c r="S424" s="424"/>
    </row>
    <row r="425" spans="3:19" ht="12.75">
      <c r="C425" s="423"/>
      <c r="G425" s="425"/>
      <c r="H425" s="424"/>
      <c r="I425" s="424"/>
      <c r="J425" s="424"/>
      <c r="K425" s="424"/>
      <c r="L425" s="424"/>
      <c r="M425" s="424"/>
      <c r="N425" s="424"/>
      <c r="O425" s="424"/>
      <c r="P425" s="424"/>
      <c r="Q425" s="424"/>
      <c r="R425" s="424"/>
      <c r="S425" s="424"/>
    </row>
    <row r="426" spans="3:19" ht="12.75">
      <c r="C426" s="423"/>
      <c r="G426" s="425"/>
      <c r="H426" s="424"/>
      <c r="I426" s="424"/>
      <c r="J426" s="424"/>
      <c r="K426" s="424"/>
      <c r="L426" s="424"/>
      <c r="M426" s="424"/>
      <c r="N426" s="424"/>
      <c r="O426" s="424"/>
      <c r="P426" s="424"/>
      <c r="Q426" s="424"/>
      <c r="R426" s="424"/>
      <c r="S426" s="424"/>
    </row>
    <row r="427" spans="3:19" ht="12.75">
      <c r="C427" s="423"/>
      <c r="G427" s="425"/>
      <c r="H427" s="424"/>
      <c r="I427" s="424"/>
      <c r="J427" s="424"/>
      <c r="K427" s="424"/>
      <c r="L427" s="424"/>
      <c r="M427" s="424"/>
      <c r="N427" s="424"/>
      <c r="O427" s="424"/>
      <c r="P427" s="424"/>
      <c r="Q427" s="424"/>
      <c r="R427" s="424"/>
      <c r="S427" s="424"/>
    </row>
    <row r="428" spans="3:19" ht="12.75">
      <c r="C428" s="423"/>
      <c r="G428" s="425"/>
      <c r="H428" s="424"/>
      <c r="I428" s="424"/>
      <c r="J428" s="424"/>
      <c r="K428" s="424"/>
      <c r="L428" s="424"/>
      <c r="M428" s="424"/>
      <c r="N428" s="424"/>
      <c r="O428" s="424"/>
      <c r="P428" s="424"/>
      <c r="Q428" s="424"/>
      <c r="R428" s="424"/>
      <c r="S428" s="424"/>
    </row>
    <row r="429" spans="3:19" ht="12.75">
      <c r="C429" s="423"/>
      <c r="G429" s="425"/>
      <c r="H429" s="424"/>
      <c r="I429" s="424"/>
      <c r="J429" s="424"/>
      <c r="K429" s="424"/>
      <c r="L429" s="424"/>
      <c r="M429" s="424"/>
      <c r="N429" s="424"/>
      <c r="O429" s="424"/>
      <c r="P429" s="424"/>
      <c r="Q429" s="424"/>
      <c r="R429" s="424"/>
      <c r="S429" s="424"/>
    </row>
    <row r="430" spans="3:19" ht="12.75">
      <c r="C430" s="423"/>
      <c r="G430" s="425"/>
      <c r="H430" s="424"/>
      <c r="I430" s="424"/>
      <c r="J430" s="424"/>
      <c r="K430" s="424"/>
      <c r="L430" s="424"/>
      <c r="M430" s="424"/>
      <c r="N430" s="424"/>
      <c r="O430" s="424"/>
      <c r="P430" s="424"/>
      <c r="Q430" s="424"/>
      <c r="R430" s="424"/>
      <c r="S430" s="424"/>
    </row>
    <row r="431" spans="3:19" ht="12.75">
      <c r="C431" s="423"/>
      <c r="G431" s="425"/>
      <c r="H431" s="424"/>
      <c r="I431" s="424"/>
      <c r="J431" s="424"/>
      <c r="K431" s="424"/>
      <c r="L431" s="424"/>
      <c r="M431" s="424"/>
      <c r="N431" s="424"/>
      <c r="O431" s="424"/>
      <c r="P431" s="424"/>
      <c r="Q431" s="424"/>
      <c r="R431" s="424"/>
      <c r="S431" s="424"/>
    </row>
    <row r="432" spans="3:19" ht="12.75">
      <c r="C432" s="423"/>
      <c r="G432" s="425"/>
      <c r="H432" s="424"/>
      <c r="I432" s="424"/>
      <c r="J432" s="424"/>
      <c r="K432" s="424"/>
      <c r="L432" s="424"/>
      <c r="M432" s="424"/>
      <c r="N432" s="424"/>
      <c r="O432" s="424"/>
      <c r="P432" s="424"/>
      <c r="Q432" s="424"/>
      <c r="R432" s="424"/>
      <c r="S432" s="424"/>
    </row>
    <row r="433" spans="3:19" ht="12.75">
      <c r="C433" s="423"/>
      <c r="G433" s="425"/>
      <c r="H433" s="424"/>
      <c r="I433" s="424"/>
      <c r="J433" s="424"/>
      <c r="K433" s="424"/>
      <c r="L433" s="424"/>
      <c r="M433" s="424"/>
      <c r="N433" s="424"/>
      <c r="O433" s="424"/>
      <c r="P433" s="424"/>
      <c r="Q433" s="424"/>
      <c r="R433" s="424"/>
      <c r="S433" s="424"/>
    </row>
    <row r="434" spans="3:19" ht="12.75">
      <c r="C434" s="423"/>
      <c r="G434" s="425"/>
      <c r="H434" s="424"/>
      <c r="I434" s="424"/>
      <c r="J434" s="424"/>
      <c r="K434" s="424"/>
      <c r="L434" s="424"/>
      <c r="M434" s="424"/>
      <c r="N434" s="424"/>
      <c r="O434" s="424"/>
      <c r="P434" s="424"/>
      <c r="Q434" s="424"/>
      <c r="R434" s="424"/>
      <c r="S434" s="424"/>
    </row>
    <row r="435" spans="3:19" ht="12.75">
      <c r="C435" s="423"/>
      <c r="G435" s="425"/>
      <c r="H435" s="424"/>
      <c r="I435" s="424"/>
      <c r="J435" s="424"/>
      <c r="K435" s="424"/>
      <c r="L435" s="424"/>
      <c r="M435" s="424"/>
      <c r="N435" s="424"/>
      <c r="O435" s="424"/>
      <c r="P435" s="424"/>
      <c r="Q435" s="424"/>
      <c r="R435" s="424"/>
      <c r="S435" s="424"/>
    </row>
    <row r="436" spans="3:19" ht="12.75">
      <c r="C436" s="423"/>
      <c r="G436" s="425"/>
      <c r="H436" s="424"/>
      <c r="I436" s="424"/>
      <c r="J436" s="424"/>
      <c r="K436" s="424"/>
      <c r="L436" s="424"/>
      <c r="M436" s="424"/>
      <c r="N436" s="424"/>
      <c r="O436" s="424"/>
      <c r="P436" s="424"/>
      <c r="Q436" s="424"/>
      <c r="R436" s="424"/>
      <c r="S436" s="424"/>
    </row>
    <row r="437" spans="3:19" ht="12.75">
      <c r="C437" s="423"/>
      <c r="G437" s="425"/>
      <c r="H437" s="424"/>
      <c r="I437" s="424"/>
      <c r="J437" s="424"/>
      <c r="K437" s="424"/>
      <c r="L437" s="424"/>
      <c r="M437" s="424"/>
      <c r="N437" s="424"/>
      <c r="O437" s="424"/>
      <c r="P437" s="424"/>
      <c r="Q437" s="424"/>
      <c r="R437" s="424"/>
      <c r="S437" s="424"/>
    </row>
    <row r="438" spans="3:19" ht="12.75">
      <c r="C438" s="423"/>
      <c r="G438" s="425"/>
      <c r="H438" s="424"/>
      <c r="I438" s="424"/>
      <c r="J438" s="424"/>
      <c r="K438" s="424"/>
      <c r="L438" s="424"/>
      <c r="M438" s="424"/>
      <c r="N438" s="424"/>
      <c r="O438" s="424"/>
      <c r="P438" s="424"/>
      <c r="Q438" s="424"/>
      <c r="R438" s="424"/>
      <c r="S438" s="424"/>
    </row>
    <row r="439" spans="3:19" ht="12.75">
      <c r="C439" s="423"/>
      <c r="G439" s="425"/>
      <c r="H439" s="424"/>
      <c r="I439" s="424"/>
      <c r="J439" s="424"/>
      <c r="K439" s="424"/>
      <c r="L439" s="424"/>
      <c r="M439" s="424"/>
      <c r="N439" s="424"/>
      <c r="O439" s="424"/>
      <c r="P439" s="424"/>
      <c r="Q439" s="424"/>
      <c r="R439" s="424"/>
      <c r="S439" s="424"/>
    </row>
    <row r="440" spans="3:19" ht="12.75">
      <c r="C440" s="423"/>
      <c r="G440" s="425"/>
      <c r="H440" s="424"/>
      <c r="I440" s="424"/>
      <c r="J440" s="424"/>
      <c r="K440" s="424"/>
      <c r="L440" s="424"/>
      <c r="M440" s="424"/>
      <c r="N440" s="424"/>
      <c r="O440" s="424"/>
      <c r="P440" s="424"/>
      <c r="Q440" s="424"/>
      <c r="R440" s="424"/>
      <c r="S440" s="424"/>
    </row>
    <row r="441" spans="3:19" ht="12.75">
      <c r="C441" s="423"/>
      <c r="G441" s="425"/>
      <c r="H441" s="424"/>
      <c r="I441" s="424"/>
      <c r="J441" s="424"/>
      <c r="K441" s="424"/>
      <c r="L441" s="424"/>
      <c r="M441" s="424"/>
      <c r="N441" s="424"/>
      <c r="O441" s="424"/>
      <c r="P441" s="424"/>
      <c r="Q441" s="424"/>
      <c r="R441" s="424"/>
      <c r="S441" s="424"/>
    </row>
    <row r="442" spans="3:19" ht="12.75">
      <c r="C442" s="423"/>
      <c r="G442" s="425"/>
      <c r="H442" s="424"/>
      <c r="I442" s="424"/>
      <c r="J442" s="424"/>
      <c r="K442" s="424"/>
      <c r="L442" s="424"/>
      <c r="M442" s="424"/>
      <c r="N442" s="424"/>
      <c r="O442" s="424"/>
      <c r="P442" s="424"/>
      <c r="Q442" s="424"/>
      <c r="R442" s="424"/>
      <c r="S442" s="424"/>
    </row>
    <row r="443" spans="3:19" ht="12.75">
      <c r="C443" s="423"/>
      <c r="G443" s="425"/>
      <c r="H443" s="424"/>
      <c r="I443" s="424"/>
      <c r="J443" s="424"/>
      <c r="K443" s="424"/>
      <c r="L443" s="424"/>
      <c r="M443" s="424"/>
      <c r="N443" s="424"/>
      <c r="O443" s="424"/>
      <c r="P443" s="424"/>
      <c r="Q443" s="424"/>
      <c r="R443" s="424"/>
      <c r="S443" s="424"/>
    </row>
    <row r="444" spans="3:19" ht="12.75">
      <c r="C444" s="423"/>
      <c r="G444" s="425"/>
      <c r="H444" s="424"/>
      <c r="I444" s="424"/>
      <c r="J444" s="424"/>
      <c r="K444" s="424"/>
      <c r="L444" s="424"/>
      <c r="M444" s="424"/>
      <c r="N444" s="424"/>
      <c r="O444" s="424"/>
      <c r="P444" s="424"/>
      <c r="Q444" s="424"/>
      <c r="R444" s="424"/>
      <c r="S444" s="424"/>
    </row>
    <row r="445" spans="3:19" ht="12.75">
      <c r="C445" s="423"/>
      <c r="G445" s="425"/>
      <c r="H445" s="424"/>
      <c r="I445" s="424"/>
      <c r="J445" s="424"/>
      <c r="K445" s="424"/>
      <c r="L445" s="424"/>
      <c r="M445" s="424"/>
      <c r="N445" s="424"/>
      <c r="O445" s="424"/>
      <c r="P445" s="424"/>
      <c r="Q445" s="424"/>
      <c r="R445" s="424"/>
      <c r="S445" s="424"/>
    </row>
    <row r="446" spans="3:19" ht="12.75">
      <c r="C446" s="423"/>
      <c r="G446" s="425"/>
      <c r="H446" s="424"/>
      <c r="I446" s="424"/>
      <c r="J446" s="424"/>
      <c r="K446" s="424"/>
      <c r="L446" s="424"/>
      <c r="M446" s="424"/>
      <c r="N446" s="424"/>
      <c r="O446" s="424"/>
      <c r="P446" s="424"/>
      <c r="Q446" s="424"/>
      <c r="R446" s="424"/>
      <c r="S446" s="424"/>
    </row>
    <row r="447" spans="3:19" ht="12.75">
      <c r="C447" s="423"/>
      <c r="G447" s="425"/>
      <c r="H447" s="424"/>
      <c r="I447" s="424"/>
      <c r="J447" s="424"/>
      <c r="K447" s="424"/>
      <c r="L447" s="424"/>
      <c r="M447" s="424"/>
      <c r="N447" s="424"/>
      <c r="O447" s="424"/>
      <c r="P447" s="424"/>
      <c r="Q447" s="424"/>
      <c r="R447" s="424"/>
      <c r="S447" s="424"/>
    </row>
    <row r="448" spans="3:19" ht="12.75">
      <c r="C448" s="423"/>
      <c r="G448" s="425"/>
      <c r="H448" s="424"/>
      <c r="I448" s="424"/>
      <c r="J448" s="424"/>
      <c r="K448" s="424"/>
      <c r="L448" s="424"/>
      <c r="M448" s="424"/>
      <c r="N448" s="424"/>
      <c r="O448" s="424"/>
      <c r="P448" s="424"/>
      <c r="Q448" s="424"/>
      <c r="R448" s="424"/>
      <c r="S448" s="424"/>
    </row>
    <row r="449" spans="3:19" ht="12.75">
      <c r="C449" s="423"/>
      <c r="G449" s="425"/>
      <c r="H449" s="424"/>
      <c r="I449" s="424"/>
      <c r="J449" s="424"/>
      <c r="K449" s="424"/>
      <c r="L449" s="424"/>
      <c r="M449" s="424"/>
      <c r="N449" s="424"/>
      <c r="O449" s="424"/>
      <c r="P449" s="424"/>
      <c r="Q449" s="424"/>
      <c r="R449" s="424"/>
      <c r="S449" s="424"/>
    </row>
    <row r="450" spans="3:19" ht="12.75">
      <c r="C450" s="423"/>
      <c r="G450" s="425"/>
      <c r="H450" s="424"/>
      <c r="I450" s="424"/>
      <c r="J450" s="424"/>
      <c r="K450" s="424"/>
      <c r="L450" s="424"/>
      <c r="M450" s="424"/>
      <c r="N450" s="424"/>
      <c r="O450" s="424"/>
      <c r="P450" s="424"/>
      <c r="Q450" s="424"/>
      <c r="R450" s="424"/>
      <c r="S450" s="424"/>
    </row>
    <row r="451" spans="3:19" ht="12.75">
      <c r="C451" s="423"/>
      <c r="G451" s="425"/>
      <c r="H451" s="424"/>
      <c r="I451" s="424"/>
      <c r="J451" s="424"/>
      <c r="K451" s="424"/>
      <c r="L451" s="424"/>
      <c r="M451" s="424"/>
      <c r="N451" s="424"/>
      <c r="O451" s="424"/>
      <c r="P451" s="424"/>
      <c r="Q451" s="424"/>
      <c r="R451" s="424"/>
      <c r="S451" s="424"/>
    </row>
    <row r="452" spans="3:19" ht="12.75">
      <c r="C452" s="423"/>
      <c r="G452" s="425"/>
      <c r="H452" s="424"/>
      <c r="I452" s="424"/>
      <c r="J452" s="424"/>
      <c r="K452" s="424"/>
      <c r="L452" s="424"/>
      <c r="M452" s="424"/>
      <c r="N452" s="424"/>
      <c r="O452" s="424"/>
      <c r="P452" s="424"/>
      <c r="Q452" s="424"/>
      <c r="R452" s="424"/>
      <c r="S452" s="424"/>
    </row>
    <row r="453" spans="3:19" ht="12.75">
      <c r="C453" s="423"/>
      <c r="G453" s="425"/>
      <c r="H453" s="424"/>
      <c r="I453" s="424"/>
      <c r="J453" s="424"/>
      <c r="K453" s="424"/>
      <c r="L453" s="424"/>
      <c r="M453" s="424"/>
      <c r="N453" s="424"/>
      <c r="O453" s="424"/>
      <c r="P453" s="424"/>
      <c r="Q453" s="424"/>
      <c r="R453" s="424"/>
      <c r="S453" s="424"/>
    </row>
    <row r="454" spans="3:19" ht="12.75">
      <c r="C454" s="423"/>
      <c r="G454" s="425"/>
      <c r="H454" s="424"/>
      <c r="I454" s="424"/>
      <c r="J454" s="424"/>
      <c r="K454" s="424"/>
      <c r="L454" s="424"/>
      <c r="M454" s="424"/>
      <c r="N454" s="424"/>
      <c r="O454" s="424"/>
      <c r="P454" s="424"/>
      <c r="Q454" s="424"/>
      <c r="R454" s="424"/>
      <c r="S454" s="424"/>
    </row>
    <row r="455" spans="3:19" ht="12.75">
      <c r="C455" s="423"/>
      <c r="G455" s="425"/>
      <c r="H455" s="424"/>
      <c r="I455" s="424"/>
      <c r="J455" s="424"/>
      <c r="K455" s="424"/>
      <c r="L455" s="424"/>
      <c r="M455" s="424"/>
      <c r="N455" s="424"/>
      <c r="O455" s="424"/>
      <c r="P455" s="424"/>
      <c r="Q455" s="424"/>
      <c r="R455" s="424"/>
      <c r="S455" s="424"/>
    </row>
    <row r="456" spans="3:19" ht="12.75">
      <c r="C456" s="423"/>
      <c r="G456" s="425"/>
      <c r="H456" s="424"/>
      <c r="I456" s="424"/>
      <c r="J456" s="424"/>
      <c r="K456" s="424"/>
      <c r="L456" s="424"/>
      <c r="M456" s="424"/>
      <c r="N456" s="424"/>
      <c r="O456" s="424"/>
      <c r="P456" s="424"/>
      <c r="Q456" s="424"/>
      <c r="R456" s="424"/>
      <c r="S456" s="424"/>
    </row>
    <row r="457" spans="3:19" ht="12.75">
      <c r="C457" s="423"/>
      <c r="G457" s="425"/>
      <c r="H457" s="424"/>
      <c r="I457" s="424"/>
      <c r="J457" s="424"/>
      <c r="K457" s="424"/>
      <c r="L457" s="424"/>
      <c r="M457" s="424"/>
      <c r="N457" s="424"/>
      <c r="O457" s="424"/>
      <c r="P457" s="424"/>
      <c r="Q457" s="424"/>
      <c r="R457" s="424"/>
      <c r="S457" s="424"/>
    </row>
    <row r="458" spans="3:19" ht="12.75">
      <c r="C458" s="423"/>
      <c r="G458" s="425"/>
      <c r="H458" s="424"/>
      <c r="I458" s="424"/>
      <c r="J458" s="424"/>
      <c r="K458" s="424"/>
      <c r="L458" s="424"/>
      <c r="M458" s="424"/>
      <c r="N458" s="424"/>
      <c r="O458" s="424"/>
      <c r="P458" s="424"/>
      <c r="Q458" s="424"/>
      <c r="R458" s="424"/>
      <c r="S458" s="424"/>
    </row>
    <row r="459" spans="3:19" ht="12.75">
      <c r="C459" s="423"/>
      <c r="G459" s="425"/>
      <c r="H459" s="424"/>
      <c r="I459" s="424"/>
      <c r="J459" s="424"/>
      <c r="K459" s="424"/>
      <c r="L459" s="424"/>
      <c r="M459" s="424"/>
      <c r="N459" s="424"/>
      <c r="O459" s="424"/>
      <c r="P459" s="424"/>
      <c r="Q459" s="424"/>
      <c r="R459" s="424"/>
      <c r="S459" s="424"/>
    </row>
    <row r="460" spans="3:19" ht="12.75">
      <c r="C460" s="423"/>
      <c r="G460" s="425"/>
      <c r="H460" s="424"/>
      <c r="I460" s="424"/>
      <c r="J460" s="424"/>
      <c r="K460" s="424"/>
      <c r="L460" s="424"/>
      <c r="M460" s="424"/>
      <c r="N460" s="424"/>
      <c r="O460" s="424"/>
      <c r="P460" s="424"/>
      <c r="Q460" s="424"/>
      <c r="R460" s="424"/>
      <c r="S460" s="424"/>
    </row>
    <row r="461" spans="3:19" ht="12.75">
      <c r="C461" s="423"/>
      <c r="G461" s="425"/>
      <c r="H461" s="424"/>
      <c r="I461" s="424"/>
      <c r="J461" s="424"/>
      <c r="K461" s="424"/>
      <c r="L461" s="424"/>
      <c r="M461" s="424"/>
      <c r="N461" s="424"/>
      <c r="O461" s="424"/>
      <c r="P461" s="424"/>
      <c r="Q461" s="424"/>
      <c r="R461" s="424"/>
      <c r="S461" s="424"/>
    </row>
    <row r="462" spans="3:19" ht="12.75">
      <c r="C462" s="423"/>
      <c r="G462" s="425"/>
      <c r="H462" s="424"/>
      <c r="I462" s="424"/>
      <c r="J462" s="424"/>
      <c r="K462" s="424"/>
      <c r="L462" s="424"/>
      <c r="M462" s="424"/>
      <c r="N462" s="424"/>
      <c r="O462" s="424"/>
      <c r="P462" s="424"/>
      <c r="Q462" s="424"/>
      <c r="R462" s="424"/>
      <c r="S462" s="424"/>
    </row>
    <row r="463" spans="3:19" ht="12.75">
      <c r="C463" s="423"/>
      <c r="G463" s="425"/>
      <c r="H463" s="424"/>
      <c r="I463" s="424"/>
      <c r="J463" s="424"/>
      <c r="K463" s="424"/>
      <c r="L463" s="424"/>
      <c r="M463" s="424"/>
      <c r="N463" s="424"/>
      <c r="O463" s="424"/>
      <c r="P463" s="424"/>
      <c r="Q463" s="424"/>
      <c r="R463" s="424"/>
      <c r="S463" s="424"/>
    </row>
    <row r="464" spans="3:19" ht="12.75">
      <c r="C464" s="423"/>
      <c r="G464" s="425"/>
      <c r="H464" s="424"/>
      <c r="I464" s="424"/>
      <c r="J464" s="424"/>
      <c r="K464" s="424"/>
      <c r="L464" s="424"/>
      <c r="M464" s="424"/>
      <c r="N464" s="424"/>
      <c r="O464" s="424"/>
      <c r="P464" s="424"/>
      <c r="Q464" s="424"/>
      <c r="R464" s="424"/>
      <c r="S464" s="424"/>
    </row>
    <row r="465" spans="3:22" ht="12.75">
      <c r="C465" s="423"/>
      <c r="G465" s="425"/>
      <c r="H465" s="424"/>
      <c r="I465" s="424"/>
      <c r="J465" s="424"/>
      <c r="K465" s="424"/>
      <c r="L465" s="424"/>
      <c r="M465" s="424"/>
      <c r="N465" s="424"/>
      <c r="O465" s="424"/>
      <c r="P465" s="424"/>
      <c r="Q465" s="424"/>
      <c r="R465" s="424"/>
      <c r="S465" s="424"/>
    </row>
    <row r="466" spans="3:22" ht="12.75">
      <c r="C466" s="423"/>
      <c r="G466" s="425"/>
      <c r="H466" s="424"/>
      <c r="I466" s="424"/>
      <c r="J466" s="424"/>
      <c r="K466" s="424"/>
      <c r="L466" s="424"/>
      <c r="M466" s="424"/>
      <c r="N466" s="424"/>
      <c r="O466" s="424"/>
      <c r="P466" s="424"/>
      <c r="Q466" s="424"/>
      <c r="R466" s="424"/>
      <c r="S466" s="424"/>
    </row>
    <row r="467" spans="3:22" ht="12.75">
      <c r="C467" s="423"/>
      <c r="G467" s="425"/>
      <c r="H467" s="424"/>
      <c r="I467" s="424"/>
      <c r="J467" s="424"/>
      <c r="K467" s="424"/>
      <c r="L467" s="424"/>
      <c r="M467" s="424"/>
      <c r="N467" s="424"/>
      <c r="O467" s="424"/>
      <c r="P467" s="424"/>
      <c r="Q467" s="424"/>
      <c r="R467" s="424"/>
      <c r="S467" s="424"/>
    </row>
    <row r="468" spans="3:22" ht="12.75">
      <c r="C468" s="423"/>
      <c r="G468" s="425"/>
      <c r="H468" s="424"/>
      <c r="I468" s="424"/>
      <c r="J468" s="424"/>
      <c r="K468" s="424"/>
      <c r="L468" s="424"/>
      <c r="M468" s="424"/>
      <c r="N468" s="424"/>
      <c r="O468" s="424"/>
      <c r="P468" s="424"/>
      <c r="Q468" s="424"/>
      <c r="R468" s="424"/>
      <c r="S468" s="424"/>
    </row>
    <row r="469" spans="3:22" ht="12.75">
      <c r="C469" s="423"/>
      <c r="G469" s="425"/>
      <c r="H469" s="424"/>
      <c r="I469" s="424"/>
      <c r="J469" s="424"/>
      <c r="K469" s="424"/>
      <c r="L469" s="424"/>
      <c r="M469" s="424"/>
      <c r="N469" s="424"/>
      <c r="O469" s="424"/>
      <c r="P469" s="424"/>
      <c r="Q469" s="424"/>
      <c r="R469" s="424"/>
      <c r="S469" s="424"/>
    </row>
    <row r="470" spans="3:22" ht="12.75">
      <c r="C470" s="423"/>
      <c r="G470" s="425"/>
      <c r="H470" s="424"/>
      <c r="I470" s="424"/>
      <c r="J470" s="424"/>
      <c r="K470" s="424"/>
      <c r="L470" s="424"/>
      <c r="M470" s="424"/>
      <c r="N470" s="424"/>
      <c r="O470" s="424"/>
      <c r="P470" s="424"/>
      <c r="Q470" s="424"/>
      <c r="R470" s="424"/>
      <c r="S470" s="424"/>
    </row>
    <row r="471" spans="3:22" ht="12.75">
      <c r="C471" s="423"/>
      <c r="G471" s="425"/>
      <c r="H471" s="424"/>
      <c r="I471" s="424"/>
      <c r="J471" s="424"/>
      <c r="K471" s="424"/>
      <c r="L471" s="424"/>
      <c r="M471" s="424"/>
      <c r="N471" s="424"/>
      <c r="O471" s="424"/>
      <c r="P471" s="424"/>
      <c r="Q471" s="424"/>
      <c r="R471" s="424"/>
      <c r="S471" s="424"/>
    </row>
    <row r="472" spans="3:22" ht="12.75">
      <c r="C472" s="423"/>
      <c r="G472" s="425"/>
      <c r="H472" s="424"/>
      <c r="I472" s="424"/>
      <c r="J472" s="424"/>
      <c r="K472" s="424"/>
      <c r="L472" s="424"/>
      <c r="M472" s="424"/>
      <c r="N472" s="424"/>
      <c r="O472" s="424"/>
      <c r="P472" s="424"/>
      <c r="Q472" s="424"/>
      <c r="R472" s="424"/>
      <c r="S472" s="424"/>
    </row>
    <row r="473" spans="3:22" ht="12.75">
      <c r="C473" s="423"/>
      <c r="G473" s="425"/>
      <c r="H473" s="424"/>
      <c r="I473" s="424"/>
      <c r="J473" s="424"/>
      <c r="K473" s="424"/>
      <c r="L473" s="424"/>
      <c r="M473" s="424"/>
      <c r="N473" s="424"/>
      <c r="O473" s="424"/>
      <c r="P473" s="424"/>
      <c r="Q473" s="424"/>
      <c r="R473" s="424"/>
      <c r="S473" s="424"/>
    </row>
    <row r="474" spans="3:22" ht="12.75">
      <c r="C474" s="423"/>
      <c r="G474" s="425"/>
      <c r="H474" s="424"/>
      <c r="I474" s="424"/>
      <c r="J474" s="424"/>
      <c r="K474" s="424"/>
      <c r="L474" s="424"/>
      <c r="M474" s="424"/>
      <c r="N474" s="424"/>
      <c r="O474" s="424"/>
      <c r="P474" s="424"/>
      <c r="Q474" s="424"/>
      <c r="R474" s="424"/>
      <c r="S474" s="424"/>
    </row>
    <row r="475" spans="3:22" ht="12.75">
      <c r="C475" s="423"/>
      <c r="G475" s="425"/>
      <c r="H475" s="424"/>
      <c r="I475" s="424"/>
      <c r="J475" s="424"/>
      <c r="K475" s="424"/>
      <c r="L475" s="424"/>
      <c r="M475" s="424"/>
      <c r="N475" s="424"/>
      <c r="O475" s="424"/>
      <c r="P475" s="424"/>
      <c r="Q475" s="424"/>
      <c r="R475" s="424"/>
      <c r="S475" s="424"/>
    </row>
    <row r="476" spans="3:22" ht="12.75">
      <c r="C476" s="423"/>
      <c r="G476" s="425"/>
      <c r="H476" s="424"/>
      <c r="I476" s="424"/>
      <c r="J476" s="424"/>
      <c r="K476" s="424"/>
      <c r="L476" s="424"/>
      <c r="M476" s="424"/>
      <c r="N476" s="424"/>
      <c r="O476" s="424"/>
      <c r="P476" s="424"/>
      <c r="Q476" s="424"/>
      <c r="R476" s="424"/>
      <c r="S476" s="424"/>
    </row>
    <row r="477" spans="3:22" ht="12.75">
      <c r="C477" s="423"/>
      <c r="G477" s="425"/>
      <c r="H477" s="424"/>
      <c r="I477" s="424"/>
      <c r="J477" s="424"/>
      <c r="K477" s="424"/>
      <c r="L477" s="424"/>
      <c r="M477" s="424"/>
      <c r="N477" s="424"/>
      <c r="O477" s="424"/>
      <c r="P477" s="424"/>
      <c r="Q477" s="424"/>
      <c r="R477" s="424"/>
      <c r="S477" s="424"/>
    </row>
    <row r="478" spans="3:22" ht="12.75">
      <c r="C478" s="423"/>
      <c r="G478" s="425"/>
      <c r="H478" s="424"/>
      <c r="I478" s="424"/>
      <c r="J478" s="424"/>
      <c r="K478" s="424"/>
      <c r="L478" s="424"/>
      <c r="M478" s="424"/>
      <c r="N478" s="424"/>
      <c r="O478" s="424"/>
      <c r="P478" s="424"/>
      <c r="Q478" s="424"/>
      <c r="R478" s="424"/>
      <c r="S478" s="424"/>
    </row>
    <row r="479" spans="3:22" ht="14.25">
      <c r="C479" s="413"/>
      <c r="D479" s="62"/>
      <c r="E479" s="62"/>
      <c r="G479" s="199"/>
      <c r="H479" s="62"/>
      <c r="I479" s="62"/>
      <c r="J479" s="62"/>
      <c r="K479" s="62"/>
      <c r="L479" s="62"/>
      <c r="M479" s="62"/>
      <c r="N479" s="62"/>
      <c r="O479" s="62"/>
      <c r="P479" s="62"/>
      <c r="Q479" s="62"/>
      <c r="R479" s="62"/>
      <c r="S479" s="62"/>
      <c r="T479" s="67"/>
      <c r="U479" s="67"/>
      <c r="V479" s="67"/>
    </row>
    <row r="480" spans="3:22" ht="14.25">
      <c r="C480" s="413"/>
      <c r="D480" s="62"/>
      <c r="E480" s="62"/>
      <c r="G480" s="199"/>
      <c r="H480" s="62"/>
      <c r="I480" s="62"/>
      <c r="J480" s="62"/>
      <c r="K480" s="62"/>
      <c r="L480" s="62"/>
      <c r="M480" s="62"/>
      <c r="N480" s="62"/>
      <c r="O480" s="62"/>
      <c r="P480" s="62"/>
      <c r="Q480" s="62"/>
      <c r="R480" s="62"/>
      <c r="S480" s="62"/>
      <c r="T480" s="67"/>
      <c r="U480" s="67"/>
      <c r="V480" s="67"/>
    </row>
    <row r="481" spans="3:22" ht="14.25">
      <c r="C481" s="413"/>
      <c r="D481" s="62"/>
      <c r="E481" s="62"/>
      <c r="G481" s="199"/>
      <c r="H481" s="62"/>
      <c r="I481" s="62"/>
      <c r="J481" s="62"/>
      <c r="K481" s="62"/>
      <c r="L481" s="62"/>
      <c r="M481" s="62"/>
      <c r="N481" s="62"/>
      <c r="O481" s="62"/>
      <c r="P481" s="62"/>
      <c r="Q481" s="62"/>
      <c r="R481" s="62"/>
      <c r="S481" s="62"/>
      <c r="T481" s="67"/>
      <c r="U481" s="67"/>
      <c r="V481" s="67"/>
    </row>
    <row r="482" spans="3:22" ht="14.25">
      <c r="C482" s="413"/>
      <c r="D482" s="62"/>
      <c r="E482" s="62"/>
      <c r="G482" s="199"/>
      <c r="H482" s="62"/>
      <c r="I482" s="62"/>
      <c r="J482" s="62"/>
      <c r="K482" s="62"/>
      <c r="L482" s="62"/>
      <c r="M482" s="62"/>
      <c r="N482" s="62"/>
      <c r="O482" s="62"/>
      <c r="P482" s="62"/>
      <c r="Q482" s="62"/>
      <c r="R482" s="62"/>
      <c r="S482" s="62"/>
      <c r="T482" s="67"/>
      <c r="U482" s="67"/>
      <c r="V482" s="67"/>
    </row>
    <row r="483" spans="3:22" ht="14.25">
      <c r="C483" s="413"/>
      <c r="D483" s="62"/>
      <c r="E483" s="62"/>
      <c r="G483" s="199"/>
      <c r="H483" s="62"/>
      <c r="I483" s="62"/>
      <c r="J483" s="62"/>
      <c r="K483" s="62"/>
      <c r="L483" s="62"/>
      <c r="M483" s="62"/>
      <c r="N483" s="62"/>
      <c r="O483" s="62"/>
      <c r="P483" s="62"/>
      <c r="Q483" s="62"/>
      <c r="R483" s="62"/>
      <c r="S483" s="62"/>
      <c r="T483" s="67"/>
      <c r="U483" s="67"/>
      <c r="V483" s="67"/>
    </row>
    <row r="484" spans="3:22" ht="14.25">
      <c r="C484" s="413"/>
      <c r="D484" s="62"/>
      <c r="E484" s="62"/>
      <c r="G484" s="199"/>
      <c r="H484" s="62"/>
      <c r="I484" s="62"/>
      <c r="J484" s="62"/>
      <c r="K484" s="62"/>
      <c r="L484" s="62"/>
      <c r="M484" s="62"/>
      <c r="N484" s="62"/>
      <c r="O484" s="62"/>
      <c r="P484" s="62"/>
      <c r="Q484" s="62"/>
      <c r="R484" s="62"/>
      <c r="S484" s="62"/>
      <c r="T484" s="67"/>
      <c r="U484" s="67"/>
      <c r="V484" s="67"/>
    </row>
    <row r="485" spans="3:22" ht="14.25">
      <c r="C485" s="413"/>
      <c r="D485" s="62"/>
      <c r="E485" s="62"/>
      <c r="G485" s="199"/>
      <c r="H485" s="62"/>
      <c r="I485" s="62"/>
      <c r="J485" s="62"/>
      <c r="K485" s="62"/>
      <c r="L485" s="62"/>
      <c r="M485" s="62"/>
      <c r="N485" s="62"/>
      <c r="O485" s="62"/>
      <c r="P485" s="62"/>
      <c r="Q485" s="62"/>
      <c r="R485" s="62"/>
      <c r="S485" s="62"/>
      <c r="T485" s="67"/>
      <c r="U485" s="67"/>
      <c r="V485" s="67"/>
    </row>
    <row r="486" spans="3:22" ht="14.25">
      <c r="C486" s="413"/>
      <c r="D486" s="62"/>
      <c r="E486" s="62"/>
      <c r="G486" s="199"/>
      <c r="H486" s="62"/>
      <c r="I486" s="62"/>
      <c r="J486" s="62"/>
      <c r="K486" s="62"/>
      <c r="L486" s="62"/>
      <c r="M486" s="62"/>
      <c r="N486" s="62"/>
      <c r="O486" s="62"/>
      <c r="P486" s="62"/>
      <c r="Q486" s="62"/>
      <c r="R486" s="62"/>
      <c r="S486" s="62"/>
      <c r="T486" s="67"/>
      <c r="U486" s="67"/>
      <c r="V486" s="67"/>
    </row>
    <row r="487" spans="3:22" ht="14.25">
      <c r="C487" s="413"/>
      <c r="D487" s="62"/>
      <c r="E487" s="62"/>
      <c r="G487" s="199"/>
      <c r="H487" s="62"/>
      <c r="I487" s="62"/>
      <c r="J487" s="62"/>
      <c r="K487" s="62"/>
      <c r="L487" s="62"/>
      <c r="M487" s="62"/>
      <c r="N487" s="62"/>
      <c r="O487" s="62"/>
      <c r="P487" s="62"/>
      <c r="Q487" s="62"/>
      <c r="R487" s="62"/>
      <c r="S487" s="62"/>
      <c r="T487" s="67"/>
      <c r="U487" s="67"/>
      <c r="V487" s="67"/>
    </row>
    <row r="488" spans="3:22" ht="14.25">
      <c r="C488" s="413"/>
      <c r="D488" s="62"/>
      <c r="E488" s="62"/>
      <c r="G488" s="199"/>
      <c r="H488" s="62"/>
      <c r="I488" s="62"/>
      <c r="J488" s="62"/>
      <c r="K488" s="62"/>
      <c r="L488" s="62"/>
      <c r="M488" s="62"/>
      <c r="N488" s="62"/>
      <c r="O488" s="62"/>
      <c r="P488" s="62"/>
      <c r="Q488" s="62"/>
      <c r="R488" s="62"/>
      <c r="S488" s="62"/>
      <c r="T488" s="67"/>
      <c r="U488" s="67"/>
      <c r="V488" s="67"/>
    </row>
    <row r="489" spans="3:22" ht="14.25">
      <c r="C489" s="413"/>
      <c r="D489" s="62"/>
      <c r="E489" s="62"/>
      <c r="G489" s="199"/>
      <c r="H489" s="62"/>
      <c r="I489" s="62"/>
      <c r="J489" s="62"/>
      <c r="K489" s="62"/>
      <c r="L489" s="62"/>
      <c r="M489" s="62"/>
      <c r="N489" s="62"/>
      <c r="O489" s="62"/>
      <c r="P489" s="62"/>
      <c r="Q489" s="62"/>
      <c r="R489" s="62"/>
      <c r="S489" s="62"/>
      <c r="T489" s="67"/>
      <c r="U489" s="67"/>
      <c r="V489" s="67"/>
    </row>
    <row r="490" spans="3:22" ht="14.25">
      <c r="C490" s="413"/>
      <c r="D490" s="62"/>
      <c r="E490" s="62"/>
      <c r="G490" s="199"/>
      <c r="H490" s="62"/>
      <c r="I490" s="62"/>
      <c r="J490" s="62"/>
      <c r="K490" s="62"/>
      <c r="L490" s="62"/>
      <c r="M490" s="62"/>
      <c r="N490" s="62"/>
      <c r="O490" s="62"/>
      <c r="P490" s="62"/>
      <c r="Q490" s="62"/>
      <c r="R490" s="62"/>
      <c r="S490" s="62"/>
      <c r="T490" s="67"/>
      <c r="U490" s="67"/>
      <c r="V490" s="67"/>
    </row>
    <row r="491" spans="3:22" ht="14.25">
      <c r="C491" s="413"/>
      <c r="D491" s="62"/>
      <c r="E491" s="62"/>
      <c r="G491" s="199"/>
      <c r="H491" s="62"/>
      <c r="I491" s="62"/>
      <c r="J491" s="62"/>
      <c r="K491" s="62"/>
      <c r="L491" s="62"/>
      <c r="M491" s="62"/>
      <c r="N491" s="62"/>
      <c r="O491" s="62"/>
      <c r="P491" s="62"/>
      <c r="Q491" s="62"/>
      <c r="R491" s="62"/>
      <c r="S491" s="62"/>
      <c r="T491" s="67"/>
      <c r="U491" s="67"/>
      <c r="V491" s="67"/>
    </row>
    <row r="492" spans="3:22" ht="14.25">
      <c r="C492" s="413"/>
      <c r="D492" s="62"/>
      <c r="E492" s="62"/>
      <c r="G492" s="199"/>
      <c r="H492" s="62"/>
      <c r="I492" s="62"/>
      <c r="J492" s="62"/>
      <c r="K492" s="62"/>
      <c r="L492" s="62"/>
      <c r="M492" s="62"/>
      <c r="N492" s="62"/>
      <c r="O492" s="62"/>
      <c r="P492" s="62"/>
      <c r="Q492" s="62"/>
      <c r="R492" s="62"/>
      <c r="S492" s="62"/>
      <c r="T492" s="67"/>
      <c r="U492" s="67"/>
      <c r="V492" s="67"/>
    </row>
    <row r="493" spans="3:22" ht="14.25">
      <c r="C493" s="413"/>
      <c r="D493" s="62"/>
      <c r="E493" s="62"/>
      <c r="G493" s="199"/>
      <c r="H493" s="62"/>
      <c r="I493" s="62"/>
      <c r="J493" s="62"/>
      <c r="K493" s="62"/>
      <c r="L493" s="62"/>
      <c r="M493" s="62"/>
      <c r="N493" s="62"/>
      <c r="O493" s="62"/>
      <c r="P493" s="62"/>
      <c r="Q493" s="62"/>
      <c r="R493" s="62"/>
      <c r="S493" s="62"/>
      <c r="T493" s="67"/>
      <c r="U493" s="67"/>
      <c r="V493" s="67"/>
    </row>
    <row r="494" spans="3:22" ht="14.25">
      <c r="C494" s="413"/>
      <c r="D494" s="62"/>
      <c r="E494" s="62"/>
      <c r="G494" s="199"/>
      <c r="H494" s="62"/>
      <c r="I494" s="62"/>
      <c r="J494" s="62"/>
      <c r="K494" s="62"/>
      <c r="L494" s="62"/>
      <c r="M494" s="62"/>
      <c r="N494" s="62"/>
      <c r="O494" s="62"/>
      <c r="P494" s="62"/>
      <c r="Q494" s="62"/>
      <c r="R494" s="62"/>
      <c r="S494" s="62"/>
      <c r="T494" s="67"/>
      <c r="U494" s="67"/>
      <c r="V494" s="67"/>
    </row>
    <row r="495" spans="3:22" ht="14.25">
      <c r="C495" s="413"/>
      <c r="D495" s="62"/>
      <c r="E495" s="62"/>
      <c r="G495" s="199"/>
      <c r="H495" s="62"/>
      <c r="I495" s="62"/>
      <c r="J495" s="62"/>
      <c r="K495" s="62"/>
      <c r="L495" s="62"/>
      <c r="M495" s="62"/>
      <c r="N495" s="62"/>
      <c r="O495" s="62"/>
      <c r="P495" s="62"/>
      <c r="Q495" s="62"/>
      <c r="R495" s="62"/>
      <c r="S495" s="62"/>
      <c r="T495" s="67"/>
      <c r="U495" s="67"/>
      <c r="V495" s="67"/>
    </row>
    <row r="496" spans="3:22" ht="14.25">
      <c r="C496" s="413"/>
      <c r="D496" s="62"/>
      <c r="E496" s="62"/>
      <c r="G496" s="199"/>
      <c r="H496" s="62"/>
      <c r="I496" s="62"/>
      <c r="J496" s="62"/>
      <c r="K496" s="62"/>
      <c r="L496" s="62"/>
      <c r="M496" s="62"/>
      <c r="N496" s="62"/>
      <c r="O496" s="62"/>
      <c r="P496" s="62"/>
      <c r="Q496" s="62"/>
      <c r="R496" s="62"/>
      <c r="S496" s="62"/>
      <c r="T496" s="67"/>
      <c r="U496" s="67"/>
      <c r="V496" s="67"/>
    </row>
    <row r="497" spans="3:22" ht="14.25">
      <c r="C497" s="413"/>
      <c r="D497" s="62"/>
      <c r="E497" s="62"/>
      <c r="G497" s="199"/>
      <c r="H497" s="62"/>
      <c r="I497" s="62"/>
      <c r="J497" s="62"/>
      <c r="K497" s="62"/>
      <c r="L497" s="62"/>
      <c r="M497" s="62"/>
      <c r="N497" s="62"/>
      <c r="O497" s="62"/>
      <c r="P497" s="62"/>
      <c r="Q497" s="62"/>
      <c r="R497" s="62"/>
      <c r="S497" s="62"/>
      <c r="T497" s="67"/>
      <c r="U497" s="67"/>
      <c r="V497" s="67"/>
    </row>
    <row r="498" spans="3:22" ht="14.25">
      <c r="C498" s="413"/>
      <c r="D498" s="62"/>
      <c r="E498" s="62"/>
      <c r="G498" s="199"/>
      <c r="H498" s="62"/>
      <c r="I498" s="62"/>
      <c r="J498" s="62"/>
      <c r="K498" s="62"/>
      <c r="L498" s="62"/>
      <c r="M498" s="62"/>
      <c r="N498" s="62"/>
      <c r="O498" s="62"/>
      <c r="P498" s="62"/>
      <c r="Q498" s="62"/>
      <c r="R498" s="62"/>
      <c r="S498" s="62"/>
      <c r="T498" s="67"/>
      <c r="U498" s="67"/>
      <c r="V498" s="67"/>
    </row>
    <row r="499" spans="3:22" ht="14.25">
      <c r="C499" s="413"/>
      <c r="D499" s="62"/>
      <c r="E499" s="62"/>
      <c r="G499" s="199"/>
      <c r="H499" s="62"/>
      <c r="I499" s="62"/>
      <c r="J499" s="62"/>
      <c r="K499" s="62"/>
      <c r="L499" s="62"/>
      <c r="M499" s="62"/>
      <c r="N499" s="62"/>
      <c r="O499" s="62"/>
      <c r="P499" s="62"/>
      <c r="Q499" s="62"/>
      <c r="R499" s="62"/>
      <c r="S499" s="62"/>
      <c r="T499" s="67"/>
      <c r="U499" s="67"/>
      <c r="V499" s="67"/>
    </row>
    <row r="500" spans="3:22" ht="14.25">
      <c r="C500" s="413"/>
      <c r="D500" s="62"/>
      <c r="E500" s="62"/>
      <c r="G500" s="199"/>
      <c r="H500" s="62"/>
      <c r="I500" s="62"/>
      <c r="J500" s="62"/>
      <c r="K500" s="62"/>
      <c r="L500" s="62"/>
      <c r="M500" s="62"/>
      <c r="N500" s="62"/>
      <c r="O500" s="62"/>
      <c r="P500" s="62"/>
      <c r="Q500" s="62"/>
      <c r="R500" s="62"/>
      <c r="S500" s="62"/>
      <c r="T500" s="67"/>
      <c r="U500" s="67"/>
      <c r="V500" s="67"/>
    </row>
    <row r="501" spans="3:22" ht="14.25">
      <c r="C501" s="413"/>
      <c r="D501" s="62"/>
      <c r="E501" s="62"/>
      <c r="G501" s="199"/>
      <c r="H501" s="62"/>
      <c r="I501" s="62"/>
      <c r="J501" s="62"/>
      <c r="K501" s="62"/>
      <c r="L501" s="62"/>
      <c r="M501" s="62"/>
      <c r="N501" s="62"/>
      <c r="O501" s="62"/>
      <c r="P501" s="62"/>
      <c r="Q501" s="62"/>
      <c r="R501" s="62"/>
      <c r="S501" s="62"/>
      <c r="T501" s="67"/>
      <c r="U501" s="67"/>
      <c r="V501" s="67"/>
    </row>
    <row r="502" spans="3:22" ht="14.25">
      <c r="C502" s="413"/>
      <c r="D502" s="62"/>
      <c r="E502" s="62"/>
      <c r="G502" s="199"/>
      <c r="H502" s="62"/>
      <c r="I502" s="62"/>
      <c r="J502" s="62"/>
      <c r="K502" s="62"/>
      <c r="L502" s="62"/>
      <c r="M502" s="62"/>
      <c r="N502" s="62"/>
      <c r="O502" s="62"/>
      <c r="P502" s="62"/>
      <c r="Q502" s="62"/>
      <c r="R502" s="62"/>
      <c r="S502" s="62"/>
      <c r="T502" s="67"/>
      <c r="U502" s="67"/>
      <c r="V502" s="67"/>
    </row>
    <row r="503" spans="3:22" ht="14.25">
      <c r="C503" s="413"/>
      <c r="D503" s="62"/>
      <c r="E503" s="62"/>
      <c r="G503" s="199"/>
      <c r="H503" s="62"/>
      <c r="I503" s="62"/>
      <c r="J503" s="62"/>
      <c r="K503" s="62"/>
      <c r="L503" s="62"/>
      <c r="M503" s="62"/>
      <c r="N503" s="62"/>
      <c r="O503" s="62"/>
      <c r="P503" s="62"/>
      <c r="Q503" s="62"/>
      <c r="R503" s="62"/>
      <c r="S503" s="62"/>
      <c r="T503" s="67"/>
      <c r="U503" s="67"/>
      <c r="V503" s="67"/>
    </row>
    <row r="504" spans="3:22" ht="14.25">
      <c r="C504" s="413"/>
      <c r="D504" s="62"/>
      <c r="E504" s="62"/>
      <c r="G504" s="199"/>
      <c r="H504" s="62"/>
      <c r="I504" s="62"/>
      <c r="J504" s="62"/>
      <c r="K504" s="62"/>
      <c r="L504" s="62"/>
      <c r="M504" s="62"/>
      <c r="N504" s="62"/>
      <c r="O504" s="62"/>
      <c r="P504" s="62"/>
      <c r="Q504" s="62"/>
      <c r="R504" s="62"/>
      <c r="S504" s="62"/>
      <c r="T504" s="67"/>
      <c r="U504" s="67"/>
      <c r="V504" s="67"/>
    </row>
    <row r="505" spans="3:22" ht="14.25">
      <c r="C505" s="413"/>
      <c r="D505" s="62"/>
      <c r="E505" s="62"/>
      <c r="G505" s="199"/>
      <c r="H505" s="62"/>
      <c r="I505" s="62"/>
      <c r="J505" s="62"/>
      <c r="K505" s="62"/>
      <c r="L505" s="62"/>
      <c r="M505" s="62"/>
      <c r="N505" s="62"/>
      <c r="O505" s="62"/>
      <c r="P505" s="62"/>
      <c r="Q505" s="62"/>
      <c r="R505" s="62"/>
      <c r="S505" s="62"/>
      <c r="T505" s="67"/>
      <c r="U505" s="67"/>
      <c r="V505" s="67"/>
    </row>
    <row r="506" spans="3:22" ht="14.25">
      <c r="C506" s="413"/>
      <c r="D506" s="62"/>
      <c r="E506" s="62"/>
      <c r="G506" s="199"/>
      <c r="H506" s="62"/>
      <c r="I506" s="62"/>
      <c r="J506" s="62"/>
      <c r="K506" s="62"/>
      <c r="L506" s="62"/>
      <c r="M506" s="62"/>
      <c r="N506" s="62"/>
      <c r="O506" s="62"/>
      <c r="P506" s="62"/>
      <c r="Q506" s="62"/>
      <c r="R506" s="62"/>
      <c r="S506" s="62"/>
      <c r="T506" s="67"/>
      <c r="U506" s="67"/>
      <c r="V506" s="67"/>
    </row>
    <row r="507" spans="3:22" ht="14.25">
      <c r="C507" s="413"/>
      <c r="D507" s="62"/>
      <c r="E507" s="62"/>
      <c r="G507" s="199"/>
      <c r="H507" s="62"/>
      <c r="I507" s="62"/>
      <c r="J507" s="62"/>
      <c r="K507" s="62"/>
      <c r="L507" s="62"/>
      <c r="M507" s="62"/>
      <c r="N507" s="62"/>
      <c r="O507" s="62"/>
      <c r="P507" s="62"/>
      <c r="Q507" s="62"/>
      <c r="R507" s="62"/>
      <c r="S507" s="62"/>
      <c r="T507" s="67"/>
      <c r="U507" s="67"/>
      <c r="V507" s="67"/>
    </row>
    <row r="508" spans="3:22" ht="14.25">
      <c r="C508" s="413"/>
      <c r="D508" s="62"/>
      <c r="E508" s="62"/>
      <c r="G508" s="199"/>
      <c r="H508" s="62"/>
      <c r="I508" s="62"/>
      <c r="J508" s="62"/>
      <c r="K508" s="62"/>
      <c r="L508" s="62"/>
      <c r="M508" s="62"/>
      <c r="N508" s="62"/>
      <c r="O508" s="62"/>
      <c r="P508" s="62"/>
      <c r="Q508" s="62"/>
      <c r="R508" s="62"/>
      <c r="S508" s="62"/>
      <c r="T508" s="67"/>
      <c r="U508" s="67"/>
      <c r="V508" s="67"/>
    </row>
    <row r="509" spans="3:22" ht="14.25">
      <c r="C509" s="413"/>
      <c r="D509" s="62"/>
      <c r="E509" s="62"/>
      <c r="G509" s="199"/>
      <c r="H509" s="62"/>
      <c r="I509" s="62"/>
      <c r="J509" s="62"/>
      <c r="K509" s="62"/>
      <c r="L509" s="62"/>
      <c r="M509" s="62"/>
      <c r="N509" s="62"/>
      <c r="O509" s="62"/>
      <c r="P509" s="62"/>
      <c r="Q509" s="62"/>
      <c r="R509" s="62"/>
      <c r="S509" s="62"/>
      <c r="T509" s="67"/>
      <c r="U509" s="67"/>
      <c r="V509" s="67"/>
    </row>
    <row r="510" spans="3:22" ht="14.25">
      <c r="C510" s="413"/>
      <c r="D510" s="62"/>
      <c r="E510" s="62"/>
      <c r="G510" s="199"/>
      <c r="H510" s="62"/>
      <c r="I510" s="62"/>
      <c r="J510" s="62"/>
      <c r="K510" s="62"/>
      <c r="L510" s="62"/>
      <c r="M510" s="62"/>
      <c r="N510" s="62"/>
      <c r="O510" s="62"/>
      <c r="P510" s="62"/>
      <c r="Q510" s="62"/>
      <c r="R510" s="62"/>
      <c r="S510" s="62"/>
      <c r="T510" s="67"/>
      <c r="U510" s="67"/>
      <c r="V510" s="67"/>
    </row>
    <row r="511" spans="3:22" ht="14.25">
      <c r="C511" s="413"/>
      <c r="D511" s="62"/>
      <c r="E511" s="62"/>
      <c r="G511" s="199"/>
      <c r="H511" s="62"/>
      <c r="I511" s="62"/>
      <c r="J511" s="62"/>
      <c r="K511" s="62"/>
      <c r="L511" s="62"/>
      <c r="M511" s="62"/>
      <c r="N511" s="62"/>
      <c r="O511" s="62"/>
      <c r="P511" s="62"/>
      <c r="Q511" s="62"/>
      <c r="R511" s="62"/>
      <c r="S511" s="62"/>
      <c r="T511" s="67"/>
      <c r="U511" s="67"/>
      <c r="V511" s="67"/>
    </row>
    <row r="512" spans="3:22" ht="14.25">
      <c r="C512" s="413"/>
      <c r="D512" s="62"/>
      <c r="E512" s="62"/>
      <c r="G512" s="199"/>
      <c r="H512" s="62"/>
      <c r="I512" s="62"/>
      <c r="J512" s="62"/>
      <c r="K512" s="62"/>
      <c r="L512" s="62"/>
      <c r="M512" s="62"/>
      <c r="N512" s="62"/>
      <c r="O512" s="62"/>
      <c r="P512" s="62"/>
      <c r="Q512" s="62"/>
      <c r="R512" s="62"/>
      <c r="S512" s="62"/>
      <c r="T512" s="67"/>
      <c r="U512" s="67"/>
      <c r="V512" s="67"/>
    </row>
    <row r="513" spans="3:22" ht="14.25">
      <c r="C513" s="413"/>
      <c r="D513" s="62"/>
      <c r="E513" s="62"/>
      <c r="G513" s="199"/>
      <c r="H513" s="62"/>
      <c r="I513" s="62"/>
      <c r="J513" s="62"/>
      <c r="K513" s="62"/>
      <c r="L513" s="62"/>
      <c r="M513" s="62"/>
      <c r="N513" s="62"/>
      <c r="O513" s="62"/>
      <c r="P513" s="62"/>
      <c r="Q513" s="62"/>
      <c r="R513" s="62"/>
      <c r="S513" s="62"/>
      <c r="T513" s="67"/>
      <c r="U513" s="67"/>
      <c r="V513" s="67"/>
    </row>
    <row r="514" spans="3:22" ht="14.25">
      <c r="C514" s="413"/>
      <c r="D514" s="62"/>
      <c r="E514" s="62"/>
      <c r="G514" s="199"/>
      <c r="H514" s="62"/>
      <c r="I514" s="62"/>
      <c r="J514" s="62"/>
      <c r="K514" s="62"/>
      <c r="L514" s="62"/>
      <c r="M514" s="62"/>
      <c r="N514" s="62"/>
      <c r="O514" s="62"/>
      <c r="P514" s="62"/>
      <c r="Q514" s="62"/>
      <c r="R514" s="62"/>
      <c r="S514" s="62"/>
      <c r="T514" s="67"/>
      <c r="U514" s="67"/>
      <c r="V514" s="67"/>
    </row>
    <row r="515" spans="3:22" ht="14.25">
      <c r="C515" s="413"/>
      <c r="D515" s="62"/>
      <c r="E515" s="62"/>
      <c r="G515" s="199"/>
      <c r="H515" s="62"/>
      <c r="I515" s="62"/>
      <c r="J515" s="62"/>
      <c r="K515" s="62"/>
      <c r="L515" s="62"/>
      <c r="M515" s="62"/>
      <c r="N515" s="62"/>
      <c r="O515" s="62"/>
      <c r="P515" s="62"/>
      <c r="Q515" s="62"/>
      <c r="R515" s="62"/>
      <c r="S515" s="62"/>
      <c r="T515" s="67"/>
      <c r="U515" s="67"/>
      <c r="V515" s="67"/>
    </row>
    <row r="516" spans="3:22" ht="14.25">
      <c r="C516" s="413"/>
      <c r="D516" s="62"/>
      <c r="E516" s="62"/>
      <c r="G516" s="199"/>
      <c r="H516" s="62"/>
      <c r="I516" s="62"/>
      <c r="J516" s="62"/>
      <c r="K516" s="62"/>
      <c r="L516" s="62"/>
      <c r="M516" s="62"/>
      <c r="N516" s="62"/>
      <c r="O516" s="62"/>
      <c r="P516" s="62"/>
      <c r="Q516" s="62"/>
      <c r="R516" s="62"/>
      <c r="S516" s="62"/>
      <c r="T516" s="67"/>
      <c r="U516" s="67"/>
      <c r="V516" s="67"/>
    </row>
    <row r="517" spans="3:22" ht="14.25">
      <c r="C517" s="413"/>
      <c r="D517" s="62"/>
      <c r="E517" s="62"/>
      <c r="G517" s="199"/>
      <c r="H517" s="62"/>
      <c r="I517" s="62"/>
      <c r="J517" s="62"/>
      <c r="K517" s="62"/>
      <c r="L517" s="62"/>
      <c r="M517" s="62"/>
      <c r="N517" s="62"/>
      <c r="O517" s="62"/>
      <c r="P517" s="62"/>
      <c r="Q517" s="62"/>
      <c r="R517" s="62"/>
      <c r="S517" s="62"/>
      <c r="T517" s="67"/>
      <c r="U517" s="67"/>
      <c r="V517" s="67"/>
    </row>
    <row r="518" spans="3:22" ht="14.25">
      <c r="C518" s="413"/>
      <c r="D518" s="62"/>
      <c r="E518" s="62"/>
      <c r="G518" s="199"/>
      <c r="H518" s="62"/>
      <c r="I518" s="62"/>
      <c r="J518" s="62"/>
      <c r="K518" s="62"/>
      <c r="L518" s="62"/>
      <c r="M518" s="62"/>
      <c r="N518" s="62"/>
      <c r="O518" s="62"/>
      <c r="P518" s="62"/>
      <c r="Q518" s="62"/>
      <c r="R518" s="62"/>
      <c r="S518" s="62"/>
      <c r="T518" s="67"/>
      <c r="U518" s="67"/>
      <c r="V518" s="67"/>
    </row>
    <row r="519" spans="3:22" ht="14.25">
      <c r="C519" s="413"/>
      <c r="D519" s="62"/>
      <c r="E519" s="62"/>
      <c r="G519" s="199"/>
      <c r="H519" s="62"/>
      <c r="I519" s="62"/>
      <c r="J519" s="62"/>
      <c r="K519" s="62"/>
      <c r="L519" s="62"/>
      <c r="M519" s="62"/>
      <c r="N519" s="62"/>
      <c r="O519" s="62"/>
      <c r="P519" s="62"/>
      <c r="Q519" s="62"/>
      <c r="R519" s="62"/>
      <c r="S519" s="62"/>
      <c r="T519" s="67"/>
      <c r="U519" s="67"/>
      <c r="V519" s="67"/>
    </row>
    <row r="520" spans="3:22" ht="14.25">
      <c r="C520" s="413"/>
      <c r="D520" s="62"/>
      <c r="E520" s="62"/>
      <c r="G520" s="199"/>
      <c r="H520" s="62"/>
      <c r="I520" s="62"/>
      <c r="J520" s="62"/>
      <c r="K520" s="62"/>
      <c r="L520" s="62"/>
      <c r="M520" s="62"/>
      <c r="N520" s="62"/>
      <c r="O520" s="62"/>
      <c r="P520" s="62"/>
      <c r="Q520" s="62"/>
      <c r="R520" s="62"/>
      <c r="S520" s="62"/>
      <c r="T520" s="67"/>
      <c r="U520" s="67"/>
      <c r="V520" s="67"/>
    </row>
    <row r="521" spans="3:22" ht="14.25">
      <c r="C521" s="413"/>
      <c r="D521" s="62"/>
      <c r="E521" s="62"/>
      <c r="G521" s="199"/>
      <c r="H521" s="62"/>
      <c r="I521" s="62"/>
      <c r="J521" s="62"/>
      <c r="K521" s="62"/>
      <c r="L521" s="62"/>
      <c r="M521" s="62"/>
      <c r="N521" s="62"/>
      <c r="O521" s="62"/>
      <c r="P521" s="62"/>
      <c r="Q521" s="62"/>
      <c r="R521" s="62"/>
      <c r="S521" s="62"/>
      <c r="T521" s="67"/>
      <c r="U521" s="67"/>
      <c r="V521" s="67"/>
    </row>
    <row r="522" spans="3:22" ht="14.25">
      <c r="C522" s="413"/>
      <c r="D522" s="62"/>
      <c r="E522" s="62"/>
      <c r="G522" s="199"/>
      <c r="H522" s="62"/>
      <c r="I522" s="62"/>
      <c r="J522" s="62"/>
      <c r="K522" s="62"/>
      <c r="L522" s="62"/>
      <c r="M522" s="62"/>
      <c r="N522" s="62"/>
      <c r="O522" s="62"/>
      <c r="P522" s="62"/>
      <c r="Q522" s="62"/>
      <c r="R522" s="62"/>
      <c r="S522" s="62"/>
      <c r="T522" s="67"/>
      <c r="U522" s="67"/>
      <c r="V522" s="67"/>
    </row>
    <row r="523" spans="3:22" ht="14.25">
      <c r="C523" s="413"/>
      <c r="D523" s="62"/>
      <c r="E523" s="62"/>
      <c r="G523" s="199"/>
      <c r="H523" s="62"/>
      <c r="I523" s="62"/>
      <c r="J523" s="62"/>
      <c r="K523" s="62"/>
      <c r="L523" s="62"/>
      <c r="M523" s="62"/>
      <c r="N523" s="62"/>
      <c r="O523" s="62"/>
      <c r="P523" s="62"/>
      <c r="Q523" s="62"/>
      <c r="R523" s="62"/>
      <c r="S523" s="62"/>
      <c r="T523" s="67"/>
      <c r="U523" s="67"/>
      <c r="V523" s="67"/>
    </row>
    <row r="524" spans="3:22" ht="14.25">
      <c r="C524" s="413"/>
      <c r="D524" s="62"/>
      <c r="E524" s="62"/>
      <c r="G524" s="199"/>
      <c r="H524" s="62"/>
      <c r="I524" s="62"/>
      <c r="J524" s="62"/>
      <c r="K524" s="62"/>
      <c r="L524" s="62"/>
      <c r="M524" s="62"/>
      <c r="N524" s="62"/>
      <c r="O524" s="62"/>
      <c r="P524" s="62"/>
      <c r="Q524" s="62"/>
      <c r="R524" s="62"/>
      <c r="S524" s="62"/>
      <c r="T524" s="67"/>
      <c r="U524" s="67"/>
      <c r="V524" s="67"/>
    </row>
    <row r="525" spans="3:22" ht="14.25">
      <c r="C525" s="413"/>
      <c r="D525" s="62"/>
      <c r="E525" s="62"/>
      <c r="G525" s="199"/>
      <c r="H525" s="62"/>
      <c r="I525" s="62"/>
      <c r="J525" s="62"/>
      <c r="K525" s="62"/>
      <c r="L525" s="62"/>
      <c r="M525" s="62"/>
      <c r="N525" s="62"/>
      <c r="O525" s="62"/>
      <c r="P525" s="62"/>
      <c r="Q525" s="62"/>
      <c r="R525" s="62"/>
      <c r="S525" s="62"/>
      <c r="T525" s="67"/>
      <c r="U525" s="67"/>
      <c r="V525" s="67"/>
    </row>
    <row r="526" spans="3:22" ht="14.25">
      <c r="C526" s="413"/>
      <c r="D526" s="62"/>
      <c r="E526" s="62"/>
      <c r="G526" s="199"/>
      <c r="H526" s="62"/>
      <c r="I526" s="62"/>
      <c r="J526" s="62"/>
      <c r="K526" s="62"/>
      <c r="L526" s="62"/>
      <c r="M526" s="62"/>
      <c r="N526" s="62"/>
      <c r="O526" s="62"/>
      <c r="P526" s="62"/>
      <c r="Q526" s="62"/>
      <c r="R526" s="62"/>
      <c r="S526" s="62"/>
      <c r="T526" s="67"/>
      <c r="U526" s="67"/>
      <c r="V526" s="67"/>
    </row>
    <row r="527" spans="3:22" ht="14.25">
      <c r="C527" s="413"/>
      <c r="D527" s="62"/>
      <c r="E527" s="62"/>
      <c r="G527" s="199"/>
      <c r="H527" s="62"/>
      <c r="I527" s="62"/>
      <c r="J527" s="62"/>
      <c r="K527" s="62"/>
      <c r="L527" s="62"/>
      <c r="M527" s="62"/>
      <c r="N527" s="62"/>
      <c r="O527" s="62"/>
      <c r="P527" s="62"/>
      <c r="Q527" s="62"/>
      <c r="R527" s="62"/>
      <c r="S527" s="62"/>
      <c r="T527" s="67"/>
      <c r="U527" s="67"/>
      <c r="V527" s="67"/>
    </row>
    <row r="528" spans="3:22" ht="14.25">
      <c r="C528" s="413"/>
      <c r="D528" s="62"/>
      <c r="E528" s="62"/>
      <c r="G528" s="199"/>
      <c r="H528" s="62"/>
      <c r="I528" s="62"/>
      <c r="J528" s="62"/>
      <c r="K528" s="62"/>
      <c r="L528" s="62"/>
      <c r="M528" s="62"/>
      <c r="N528" s="62"/>
      <c r="O528" s="62"/>
      <c r="P528" s="62"/>
      <c r="Q528" s="62"/>
      <c r="R528" s="62"/>
      <c r="S528" s="62"/>
      <c r="T528" s="67"/>
      <c r="U528" s="67"/>
      <c r="V528" s="67"/>
    </row>
    <row r="529" spans="3:22" ht="14.25">
      <c r="C529" s="413"/>
      <c r="D529" s="62"/>
      <c r="E529" s="62"/>
      <c r="G529" s="199"/>
      <c r="H529" s="62"/>
      <c r="I529" s="62"/>
      <c r="J529" s="62"/>
      <c r="K529" s="62"/>
      <c r="L529" s="62"/>
      <c r="M529" s="62"/>
      <c r="N529" s="62"/>
      <c r="O529" s="62"/>
      <c r="P529" s="62"/>
      <c r="Q529" s="62"/>
      <c r="R529" s="62"/>
      <c r="S529" s="62"/>
      <c r="T529" s="67"/>
      <c r="U529" s="67"/>
      <c r="V529" s="67"/>
    </row>
    <row r="530" spans="3:22" ht="14.25">
      <c r="C530" s="413"/>
      <c r="D530" s="62"/>
      <c r="E530" s="62"/>
      <c r="G530" s="199"/>
      <c r="H530" s="62"/>
      <c r="I530" s="62"/>
      <c r="J530" s="62"/>
      <c r="K530" s="62"/>
      <c r="L530" s="62"/>
      <c r="M530" s="62"/>
      <c r="N530" s="62"/>
      <c r="O530" s="62"/>
      <c r="P530" s="62"/>
      <c r="Q530" s="62"/>
      <c r="R530" s="62"/>
      <c r="S530" s="62"/>
      <c r="T530" s="67"/>
      <c r="U530" s="67"/>
      <c r="V530" s="67"/>
    </row>
    <row r="531" spans="3:22" ht="14.25">
      <c r="C531" s="413"/>
      <c r="D531" s="62"/>
      <c r="E531" s="62"/>
      <c r="G531" s="199"/>
      <c r="H531" s="62"/>
      <c r="I531" s="62"/>
      <c r="J531" s="62"/>
      <c r="K531" s="62"/>
      <c r="L531" s="62"/>
      <c r="M531" s="62"/>
      <c r="N531" s="62"/>
      <c r="O531" s="62"/>
      <c r="P531" s="62"/>
      <c r="Q531" s="62"/>
      <c r="R531" s="62"/>
      <c r="S531" s="62"/>
      <c r="T531" s="67"/>
      <c r="U531" s="67"/>
      <c r="V531" s="67"/>
    </row>
    <row r="532" spans="3:22" ht="14.25">
      <c r="C532" s="413"/>
      <c r="D532" s="62"/>
      <c r="E532" s="62"/>
      <c r="G532" s="199"/>
      <c r="H532" s="62"/>
      <c r="I532" s="62"/>
      <c r="J532" s="62"/>
      <c r="K532" s="62"/>
      <c r="L532" s="62"/>
      <c r="M532" s="62"/>
      <c r="N532" s="62"/>
      <c r="O532" s="62"/>
      <c r="P532" s="62"/>
      <c r="Q532" s="62"/>
      <c r="R532" s="62"/>
      <c r="S532" s="62"/>
      <c r="T532" s="67"/>
      <c r="U532" s="67"/>
      <c r="V532" s="67"/>
    </row>
    <row r="533" spans="3:22" ht="14.25">
      <c r="C533" s="413"/>
      <c r="D533" s="62"/>
      <c r="E533" s="62"/>
      <c r="G533" s="199"/>
      <c r="H533" s="62"/>
      <c r="I533" s="62"/>
      <c r="J533" s="62"/>
      <c r="K533" s="62"/>
      <c r="L533" s="62"/>
      <c r="M533" s="62"/>
      <c r="N533" s="62"/>
      <c r="O533" s="62"/>
      <c r="P533" s="62"/>
      <c r="Q533" s="62"/>
      <c r="R533" s="62"/>
      <c r="S533" s="62"/>
      <c r="T533" s="67"/>
      <c r="U533" s="67"/>
      <c r="V533" s="67"/>
    </row>
    <row r="534" spans="3:22" ht="14.25">
      <c r="C534" s="413"/>
      <c r="D534" s="62"/>
      <c r="E534" s="62"/>
      <c r="G534" s="199"/>
      <c r="H534" s="62"/>
      <c r="I534" s="62"/>
      <c r="J534" s="62"/>
      <c r="K534" s="62"/>
      <c r="L534" s="62"/>
      <c r="M534" s="62"/>
      <c r="N534" s="62"/>
      <c r="O534" s="62"/>
      <c r="P534" s="62"/>
      <c r="Q534" s="62"/>
      <c r="R534" s="62"/>
      <c r="S534" s="62"/>
      <c r="T534" s="67"/>
      <c r="U534" s="67"/>
      <c r="V534" s="67"/>
    </row>
    <row r="535" spans="3:22" ht="14.25">
      <c r="C535" s="413"/>
      <c r="D535" s="62"/>
      <c r="E535" s="62"/>
      <c r="G535" s="199"/>
      <c r="H535" s="62"/>
      <c r="I535" s="62"/>
      <c r="J535" s="62"/>
      <c r="K535" s="62"/>
      <c r="L535" s="62"/>
      <c r="M535" s="62"/>
      <c r="N535" s="62"/>
      <c r="O535" s="62"/>
      <c r="P535" s="62"/>
      <c r="Q535" s="62"/>
      <c r="R535" s="62"/>
      <c r="S535" s="62"/>
      <c r="T535" s="67"/>
      <c r="U535" s="67"/>
      <c r="V535" s="67"/>
    </row>
    <row r="536" spans="3:22" ht="14.25">
      <c r="C536" s="413"/>
      <c r="D536" s="62"/>
      <c r="E536" s="62"/>
      <c r="G536" s="199"/>
      <c r="H536" s="62"/>
      <c r="I536" s="62"/>
      <c r="J536" s="62"/>
      <c r="K536" s="62"/>
      <c r="L536" s="62"/>
      <c r="M536" s="62"/>
      <c r="N536" s="62"/>
      <c r="O536" s="62"/>
      <c r="P536" s="62"/>
      <c r="Q536" s="62"/>
      <c r="R536" s="62"/>
      <c r="S536" s="62"/>
      <c r="T536" s="67"/>
      <c r="U536" s="67"/>
      <c r="V536" s="67"/>
    </row>
    <row r="537" spans="3:22" ht="14.25">
      <c r="C537" s="413"/>
      <c r="D537" s="62"/>
      <c r="E537" s="62"/>
      <c r="G537" s="199"/>
      <c r="H537" s="62"/>
      <c r="I537" s="62"/>
      <c r="J537" s="62"/>
      <c r="K537" s="62"/>
      <c r="L537" s="62"/>
      <c r="M537" s="62"/>
      <c r="N537" s="62"/>
      <c r="O537" s="62"/>
      <c r="P537" s="62"/>
      <c r="Q537" s="62"/>
      <c r="R537" s="62"/>
      <c r="S537" s="62"/>
      <c r="T537" s="67"/>
      <c r="U537" s="67"/>
      <c r="V537" s="67"/>
    </row>
    <row r="538" spans="3:22" ht="14.25">
      <c r="C538" s="413"/>
      <c r="D538" s="62"/>
      <c r="E538" s="62"/>
      <c r="G538" s="199"/>
      <c r="H538" s="62"/>
      <c r="I538" s="62"/>
      <c r="J538" s="62"/>
      <c r="K538" s="62"/>
      <c r="L538" s="62"/>
      <c r="M538" s="62"/>
      <c r="N538" s="62"/>
      <c r="O538" s="62"/>
      <c r="P538" s="62"/>
      <c r="Q538" s="62"/>
      <c r="R538" s="62"/>
      <c r="S538" s="62"/>
      <c r="T538" s="67"/>
      <c r="U538" s="67"/>
      <c r="V538" s="67"/>
    </row>
    <row r="539" spans="3:22" ht="14.25">
      <c r="C539" s="413"/>
      <c r="D539" s="62"/>
      <c r="E539" s="62"/>
      <c r="G539" s="199"/>
      <c r="H539" s="62"/>
      <c r="I539" s="62"/>
      <c r="J539" s="62"/>
      <c r="K539" s="62"/>
      <c r="L539" s="62"/>
      <c r="M539" s="62"/>
      <c r="N539" s="62"/>
      <c r="O539" s="62"/>
      <c r="P539" s="62"/>
      <c r="Q539" s="62"/>
      <c r="R539" s="62"/>
      <c r="S539" s="62"/>
      <c r="T539" s="67"/>
      <c r="U539" s="67"/>
      <c r="V539" s="67"/>
    </row>
    <row r="540" spans="3:22" ht="14.25">
      <c r="C540" s="413"/>
      <c r="D540" s="62"/>
      <c r="E540" s="62"/>
      <c r="G540" s="199"/>
      <c r="H540" s="62"/>
      <c r="I540" s="62"/>
      <c r="J540" s="62"/>
      <c r="K540" s="62"/>
      <c r="L540" s="62"/>
      <c r="M540" s="62"/>
      <c r="N540" s="62"/>
      <c r="O540" s="62"/>
      <c r="P540" s="62"/>
      <c r="Q540" s="62"/>
      <c r="R540" s="62"/>
      <c r="S540" s="62"/>
      <c r="T540" s="67"/>
      <c r="U540" s="67"/>
      <c r="V540" s="67"/>
    </row>
    <row r="541" spans="3:22" ht="14.25">
      <c r="C541" s="413"/>
      <c r="D541" s="62"/>
      <c r="E541" s="62"/>
      <c r="G541" s="199"/>
      <c r="H541" s="62"/>
      <c r="I541" s="62"/>
      <c r="J541" s="62"/>
      <c r="K541" s="62"/>
      <c r="L541" s="62"/>
      <c r="M541" s="62"/>
      <c r="N541" s="62"/>
      <c r="O541" s="62"/>
      <c r="P541" s="62"/>
      <c r="Q541" s="62"/>
      <c r="R541" s="62"/>
      <c r="S541" s="62"/>
      <c r="T541" s="67"/>
      <c r="U541" s="67"/>
      <c r="V541" s="67"/>
    </row>
    <row r="542" spans="3:22" ht="14.25">
      <c r="C542" s="413"/>
      <c r="D542" s="62"/>
      <c r="E542" s="62"/>
      <c r="G542" s="199"/>
      <c r="H542" s="62"/>
      <c r="I542" s="62"/>
      <c r="J542" s="62"/>
      <c r="K542" s="62"/>
      <c r="L542" s="62"/>
      <c r="M542" s="62"/>
      <c r="N542" s="62"/>
      <c r="O542" s="62"/>
      <c r="P542" s="62"/>
      <c r="Q542" s="62"/>
      <c r="R542" s="62"/>
      <c r="S542" s="62"/>
      <c r="T542" s="67"/>
      <c r="U542" s="67"/>
      <c r="V542" s="67"/>
    </row>
    <row r="543" spans="3:22" ht="14.25">
      <c r="C543" s="413"/>
      <c r="D543" s="62"/>
      <c r="E543" s="62"/>
      <c r="G543" s="199"/>
      <c r="H543" s="62"/>
      <c r="I543" s="62"/>
      <c r="J543" s="62"/>
      <c r="K543" s="62"/>
      <c r="L543" s="62"/>
      <c r="M543" s="62"/>
      <c r="N543" s="62"/>
      <c r="O543" s="62"/>
      <c r="P543" s="62"/>
      <c r="Q543" s="62"/>
      <c r="R543" s="62"/>
      <c r="S543" s="62"/>
      <c r="T543" s="67"/>
      <c r="U543" s="67"/>
      <c r="V543" s="67"/>
    </row>
    <row r="544" spans="3:22" ht="14.25">
      <c r="C544" s="413"/>
      <c r="D544" s="62"/>
      <c r="E544" s="62"/>
      <c r="G544" s="199"/>
      <c r="H544" s="62"/>
      <c r="I544" s="62"/>
      <c r="J544" s="62"/>
      <c r="K544" s="62"/>
      <c r="L544" s="62"/>
      <c r="M544" s="62"/>
      <c r="N544" s="62"/>
      <c r="O544" s="62"/>
      <c r="P544" s="62"/>
      <c r="Q544" s="62"/>
      <c r="R544" s="62"/>
      <c r="S544" s="62"/>
      <c r="T544" s="67"/>
      <c r="U544" s="67"/>
      <c r="V544" s="67"/>
    </row>
    <row r="545" spans="3:22" ht="14.25">
      <c r="C545" s="413"/>
      <c r="D545" s="62"/>
      <c r="E545" s="62"/>
      <c r="G545" s="199"/>
      <c r="H545" s="62"/>
      <c r="I545" s="62"/>
      <c r="J545" s="62"/>
      <c r="K545" s="62"/>
      <c r="L545" s="62"/>
      <c r="M545" s="62"/>
      <c r="N545" s="62"/>
      <c r="O545" s="62"/>
      <c r="P545" s="62"/>
      <c r="Q545" s="62"/>
      <c r="R545" s="62"/>
      <c r="S545" s="62"/>
      <c r="T545" s="67"/>
      <c r="U545" s="67"/>
      <c r="V545" s="67"/>
    </row>
    <row r="546" spans="3:22" ht="14.25">
      <c r="C546" s="413"/>
      <c r="D546" s="62"/>
      <c r="E546" s="62"/>
      <c r="G546" s="199"/>
      <c r="H546" s="62"/>
      <c r="I546" s="62"/>
      <c r="J546" s="62"/>
      <c r="K546" s="62"/>
      <c r="L546" s="62"/>
      <c r="M546" s="62"/>
      <c r="N546" s="62"/>
      <c r="O546" s="62"/>
      <c r="P546" s="62"/>
      <c r="Q546" s="62"/>
      <c r="R546" s="62"/>
      <c r="S546" s="62"/>
      <c r="T546" s="67"/>
      <c r="U546" s="67"/>
      <c r="V546" s="67"/>
    </row>
    <row r="547" spans="3:22" ht="14.25">
      <c r="C547" s="413"/>
      <c r="D547" s="62"/>
      <c r="E547" s="62"/>
      <c r="G547" s="199"/>
      <c r="H547" s="62"/>
      <c r="I547" s="62"/>
      <c r="J547" s="62"/>
      <c r="K547" s="62"/>
      <c r="L547" s="62"/>
      <c r="M547" s="62"/>
      <c r="N547" s="62"/>
      <c r="O547" s="62"/>
      <c r="P547" s="62"/>
      <c r="Q547" s="62"/>
      <c r="R547" s="62"/>
      <c r="S547" s="62"/>
      <c r="T547" s="67"/>
      <c r="U547" s="67"/>
      <c r="V547" s="67"/>
    </row>
    <row r="548" spans="3:22" ht="14.25">
      <c r="C548" s="413"/>
      <c r="D548" s="62"/>
      <c r="E548" s="62"/>
      <c r="G548" s="199"/>
      <c r="H548" s="62"/>
      <c r="I548" s="62"/>
      <c r="J548" s="62"/>
      <c r="K548" s="62"/>
      <c r="L548" s="62"/>
      <c r="M548" s="62"/>
      <c r="N548" s="62"/>
      <c r="O548" s="62"/>
      <c r="P548" s="62"/>
      <c r="Q548" s="62"/>
      <c r="R548" s="62"/>
      <c r="S548" s="62"/>
      <c r="T548" s="67"/>
      <c r="U548" s="67"/>
      <c r="V548" s="67"/>
    </row>
    <row r="549" spans="3:22" ht="14.25">
      <c r="C549" s="413"/>
      <c r="D549" s="62"/>
      <c r="E549" s="62"/>
      <c r="G549" s="199"/>
      <c r="H549" s="62"/>
      <c r="I549" s="62"/>
      <c r="J549" s="62"/>
      <c r="K549" s="62"/>
      <c r="L549" s="62"/>
      <c r="M549" s="62"/>
      <c r="N549" s="62"/>
      <c r="O549" s="62"/>
      <c r="P549" s="62"/>
      <c r="Q549" s="62"/>
      <c r="R549" s="62"/>
      <c r="S549" s="62"/>
      <c r="T549" s="67"/>
      <c r="U549" s="67"/>
      <c r="V549" s="67"/>
    </row>
    <row r="550" spans="3:22" ht="14.25">
      <c r="C550" s="413"/>
      <c r="D550" s="62"/>
      <c r="E550" s="62"/>
      <c r="G550" s="199"/>
      <c r="H550" s="62"/>
      <c r="I550" s="62"/>
      <c r="J550" s="62"/>
      <c r="K550" s="62"/>
      <c r="L550" s="62"/>
      <c r="M550" s="62"/>
      <c r="N550" s="62"/>
      <c r="O550" s="62"/>
      <c r="P550" s="62"/>
      <c r="Q550" s="62"/>
      <c r="R550" s="62"/>
      <c r="S550" s="62"/>
      <c r="T550" s="67"/>
      <c r="U550" s="67"/>
      <c r="V550" s="67"/>
    </row>
    <row r="551" spans="3:22" ht="14.25">
      <c r="C551" s="413"/>
      <c r="D551" s="62"/>
      <c r="E551" s="62"/>
      <c r="G551" s="199"/>
      <c r="H551" s="62"/>
      <c r="I551" s="62"/>
      <c r="J551" s="62"/>
      <c r="K551" s="62"/>
      <c r="L551" s="62"/>
      <c r="M551" s="62"/>
      <c r="N551" s="62"/>
      <c r="O551" s="62"/>
      <c r="P551" s="62"/>
      <c r="Q551" s="62"/>
      <c r="R551" s="62"/>
      <c r="S551" s="62"/>
      <c r="T551" s="67"/>
      <c r="U551" s="67"/>
      <c r="V551" s="67"/>
    </row>
    <row r="552" spans="3:22" ht="14.25">
      <c r="C552" s="413"/>
      <c r="D552" s="62"/>
      <c r="E552" s="62"/>
      <c r="G552" s="199"/>
      <c r="H552" s="62"/>
      <c r="I552" s="62"/>
      <c r="J552" s="62"/>
      <c r="K552" s="62"/>
      <c r="L552" s="62"/>
      <c r="M552" s="62"/>
      <c r="N552" s="62"/>
      <c r="O552" s="62"/>
      <c r="P552" s="62"/>
      <c r="Q552" s="62"/>
      <c r="R552" s="62"/>
      <c r="S552" s="62"/>
      <c r="T552" s="67"/>
      <c r="U552" s="67"/>
      <c r="V552" s="67"/>
    </row>
    <row r="553" spans="3:22" ht="14.25">
      <c r="C553" s="413"/>
      <c r="D553" s="62"/>
      <c r="E553" s="62"/>
      <c r="G553" s="199"/>
      <c r="H553" s="62"/>
      <c r="I553" s="62"/>
      <c r="J553" s="62"/>
      <c r="K553" s="62"/>
      <c r="L553" s="62"/>
      <c r="M553" s="62"/>
      <c r="N553" s="62"/>
      <c r="O553" s="62"/>
      <c r="P553" s="62"/>
      <c r="Q553" s="62"/>
      <c r="R553" s="62"/>
      <c r="S553" s="62"/>
      <c r="T553" s="67"/>
      <c r="U553" s="67"/>
      <c r="V553" s="67"/>
    </row>
    <row r="554" spans="3:22" ht="14.25">
      <c r="C554" s="413"/>
      <c r="D554" s="62"/>
      <c r="E554" s="62"/>
      <c r="G554" s="199"/>
      <c r="H554" s="62"/>
      <c r="I554" s="62"/>
      <c r="J554" s="62"/>
      <c r="K554" s="62"/>
      <c r="L554" s="62"/>
      <c r="M554" s="62"/>
      <c r="N554" s="62"/>
      <c r="O554" s="62"/>
      <c r="P554" s="62"/>
      <c r="Q554" s="62"/>
      <c r="R554" s="62"/>
      <c r="S554" s="62"/>
      <c r="T554" s="67"/>
      <c r="U554" s="67"/>
      <c r="V554" s="67"/>
    </row>
    <row r="555" spans="3:22" ht="14.25">
      <c r="C555" s="413"/>
      <c r="D555" s="62"/>
      <c r="E555" s="62"/>
      <c r="G555" s="199"/>
      <c r="H555" s="62"/>
      <c r="I555" s="62"/>
      <c r="J555" s="62"/>
      <c r="K555" s="62"/>
      <c r="L555" s="62"/>
      <c r="M555" s="62"/>
      <c r="N555" s="62"/>
      <c r="O555" s="62"/>
      <c r="P555" s="62"/>
      <c r="Q555" s="62"/>
      <c r="R555" s="62"/>
      <c r="S555" s="62"/>
      <c r="T555" s="67"/>
      <c r="U555" s="67"/>
      <c r="V555" s="67"/>
    </row>
    <row r="556" spans="3:22" ht="14.25">
      <c r="C556" s="413"/>
      <c r="D556" s="62"/>
      <c r="E556" s="62"/>
      <c r="G556" s="199"/>
      <c r="H556" s="62"/>
      <c r="I556" s="62"/>
      <c r="J556" s="62"/>
      <c r="K556" s="62"/>
      <c r="L556" s="62"/>
      <c r="M556" s="62"/>
      <c r="N556" s="62"/>
      <c r="O556" s="62"/>
      <c r="P556" s="62"/>
      <c r="Q556" s="62"/>
      <c r="R556" s="62"/>
      <c r="S556" s="62"/>
      <c r="T556" s="67"/>
      <c r="U556" s="67"/>
      <c r="V556" s="67"/>
    </row>
    <row r="557" spans="3:22" ht="14.25">
      <c r="C557" s="413"/>
      <c r="D557" s="62"/>
      <c r="E557" s="62"/>
      <c r="G557" s="199"/>
      <c r="H557" s="62"/>
      <c r="I557" s="62"/>
      <c r="J557" s="62"/>
      <c r="K557" s="62"/>
      <c r="L557" s="62"/>
      <c r="M557" s="62"/>
      <c r="N557" s="62"/>
      <c r="O557" s="62"/>
      <c r="P557" s="62"/>
      <c r="Q557" s="62"/>
      <c r="R557" s="62"/>
      <c r="S557" s="62"/>
      <c r="T557" s="67"/>
      <c r="U557" s="67"/>
      <c r="V557" s="67"/>
    </row>
    <row r="558" spans="3:22" ht="14.25">
      <c r="C558" s="413"/>
      <c r="D558" s="62"/>
      <c r="E558" s="62"/>
      <c r="G558" s="199"/>
      <c r="H558" s="62"/>
      <c r="I558" s="62"/>
      <c r="J558" s="62"/>
      <c r="K558" s="62"/>
      <c r="L558" s="62"/>
      <c r="M558" s="62"/>
      <c r="N558" s="62"/>
      <c r="O558" s="62"/>
      <c r="P558" s="62"/>
      <c r="Q558" s="62"/>
      <c r="R558" s="62"/>
      <c r="S558" s="62"/>
      <c r="T558" s="67"/>
      <c r="U558" s="67"/>
      <c r="V558" s="67"/>
    </row>
    <row r="559" spans="3:22" ht="14.25">
      <c r="C559" s="413"/>
      <c r="D559" s="62"/>
      <c r="E559" s="62"/>
      <c r="G559" s="199"/>
      <c r="H559" s="62"/>
      <c r="I559" s="62"/>
      <c r="J559" s="62"/>
      <c r="K559" s="62"/>
      <c r="L559" s="62"/>
      <c r="M559" s="62"/>
      <c r="N559" s="62"/>
      <c r="O559" s="62"/>
      <c r="P559" s="62"/>
      <c r="Q559" s="62"/>
      <c r="R559" s="62"/>
      <c r="S559" s="62"/>
      <c r="T559" s="67"/>
      <c r="U559" s="67"/>
      <c r="V559" s="67"/>
    </row>
    <row r="560" spans="3:22" ht="14.25">
      <c r="C560" s="413"/>
      <c r="D560" s="62"/>
      <c r="E560" s="62"/>
      <c r="G560" s="199"/>
      <c r="H560" s="62"/>
      <c r="I560" s="62"/>
      <c r="J560" s="62"/>
      <c r="K560" s="62"/>
      <c r="L560" s="62"/>
      <c r="M560" s="62"/>
      <c r="N560" s="62"/>
      <c r="O560" s="62"/>
      <c r="P560" s="62"/>
      <c r="Q560" s="62"/>
      <c r="R560" s="62"/>
      <c r="S560" s="62"/>
      <c r="T560" s="67"/>
      <c r="U560" s="67"/>
      <c r="V560" s="67"/>
    </row>
    <row r="561" spans="3:22" ht="14.25">
      <c r="C561" s="413"/>
      <c r="D561" s="62"/>
      <c r="E561" s="62"/>
      <c r="G561" s="199"/>
      <c r="H561" s="62"/>
      <c r="I561" s="62"/>
      <c r="J561" s="62"/>
      <c r="K561" s="62"/>
      <c r="L561" s="62"/>
      <c r="M561" s="62"/>
      <c r="N561" s="62"/>
      <c r="O561" s="62"/>
      <c r="P561" s="62"/>
      <c r="Q561" s="62"/>
      <c r="R561" s="62"/>
      <c r="S561" s="62"/>
      <c r="T561" s="67"/>
      <c r="U561" s="67"/>
      <c r="V561" s="67"/>
    </row>
    <row r="562" spans="3:22" ht="14.25">
      <c r="C562" s="413"/>
      <c r="D562" s="62"/>
      <c r="E562" s="62"/>
      <c r="G562" s="199"/>
      <c r="H562" s="62"/>
      <c r="I562" s="62"/>
      <c r="J562" s="62"/>
      <c r="K562" s="62"/>
      <c r="L562" s="62"/>
      <c r="M562" s="62"/>
      <c r="N562" s="62"/>
      <c r="O562" s="62"/>
      <c r="P562" s="62"/>
      <c r="Q562" s="62"/>
      <c r="R562" s="62"/>
      <c r="S562" s="62"/>
      <c r="T562" s="67"/>
      <c r="U562" s="67"/>
      <c r="V562" s="67"/>
    </row>
    <row r="563" spans="3:22" ht="14.25">
      <c r="C563" s="413"/>
      <c r="D563" s="62"/>
      <c r="E563" s="62"/>
      <c r="G563" s="199"/>
      <c r="H563" s="62"/>
      <c r="I563" s="62"/>
      <c r="J563" s="62"/>
      <c r="K563" s="62"/>
      <c r="L563" s="62"/>
      <c r="M563" s="62"/>
      <c r="N563" s="62"/>
      <c r="O563" s="62"/>
      <c r="P563" s="62"/>
      <c r="Q563" s="62"/>
      <c r="R563" s="62"/>
      <c r="S563" s="62"/>
      <c r="T563" s="67"/>
      <c r="U563" s="67"/>
      <c r="V563" s="67"/>
    </row>
    <row r="564" spans="3:22" ht="14.25">
      <c r="C564" s="413"/>
      <c r="D564" s="62"/>
      <c r="E564" s="62"/>
      <c r="G564" s="199"/>
      <c r="H564" s="62"/>
      <c r="I564" s="62"/>
      <c r="J564" s="62"/>
      <c r="K564" s="62"/>
      <c r="L564" s="62"/>
      <c r="M564" s="62"/>
      <c r="N564" s="62"/>
      <c r="O564" s="62"/>
      <c r="P564" s="62"/>
      <c r="Q564" s="62"/>
      <c r="R564" s="62"/>
      <c r="S564" s="62"/>
      <c r="T564" s="67"/>
      <c r="U564" s="67"/>
      <c r="V564" s="67"/>
    </row>
    <row r="565" spans="3:22" ht="14.25">
      <c r="C565" s="413"/>
      <c r="D565" s="62"/>
      <c r="E565" s="62"/>
      <c r="G565" s="199"/>
      <c r="H565" s="62"/>
      <c r="I565" s="62"/>
      <c r="J565" s="62"/>
      <c r="K565" s="62"/>
      <c r="L565" s="62"/>
      <c r="M565" s="62"/>
      <c r="N565" s="62"/>
      <c r="O565" s="62"/>
      <c r="P565" s="62"/>
      <c r="Q565" s="62"/>
      <c r="R565" s="62"/>
      <c r="S565" s="62"/>
      <c r="T565" s="67"/>
      <c r="U565" s="67"/>
      <c r="V565" s="67"/>
    </row>
    <row r="566" spans="3:22" ht="14.25">
      <c r="C566" s="413"/>
      <c r="D566" s="62"/>
      <c r="E566" s="62"/>
      <c r="G566" s="199"/>
      <c r="H566" s="62"/>
      <c r="I566" s="62"/>
      <c r="J566" s="62"/>
      <c r="K566" s="62"/>
      <c r="L566" s="62"/>
      <c r="M566" s="62"/>
      <c r="N566" s="62"/>
      <c r="O566" s="62"/>
      <c r="P566" s="62"/>
      <c r="Q566" s="62"/>
      <c r="R566" s="62"/>
      <c r="S566" s="62"/>
      <c r="T566" s="67"/>
      <c r="U566" s="67"/>
      <c r="V566" s="67"/>
    </row>
    <row r="567" spans="3:22" ht="14.25">
      <c r="C567" s="413"/>
      <c r="D567" s="62"/>
      <c r="E567" s="62"/>
      <c r="G567" s="199"/>
      <c r="H567" s="62"/>
      <c r="I567" s="62"/>
      <c r="J567" s="62"/>
      <c r="K567" s="62"/>
      <c r="L567" s="62"/>
      <c r="M567" s="62"/>
      <c r="N567" s="62"/>
      <c r="O567" s="62"/>
      <c r="P567" s="62"/>
      <c r="Q567" s="62"/>
      <c r="R567" s="62"/>
      <c r="S567" s="62"/>
      <c r="T567" s="67"/>
      <c r="U567" s="67"/>
      <c r="V567" s="67"/>
    </row>
    <row r="568" spans="3:22" ht="14.25">
      <c r="C568" s="413"/>
      <c r="D568" s="62"/>
      <c r="E568" s="62"/>
      <c r="G568" s="199"/>
      <c r="H568" s="62"/>
      <c r="I568" s="62"/>
      <c r="J568" s="62"/>
      <c r="K568" s="62"/>
      <c r="L568" s="62"/>
      <c r="M568" s="62"/>
      <c r="N568" s="62"/>
      <c r="O568" s="62"/>
      <c r="P568" s="62"/>
      <c r="Q568" s="62"/>
      <c r="R568" s="62"/>
      <c r="S568" s="62"/>
      <c r="T568" s="67"/>
      <c r="U568" s="67"/>
      <c r="V568" s="67"/>
    </row>
    <row r="569" spans="3:22" ht="14.25">
      <c r="C569" s="413"/>
      <c r="D569" s="62"/>
      <c r="E569" s="62"/>
      <c r="G569" s="199"/>
      <c r="H569" s="62"/>
      <c r="I569" s="62"/>
      <c r="J569" s="62"/>
      <c r="K569" s="62"/>
      <c r="L569" s="62"/>
      <c r="M569" s="62"/>
      <c r="N569" s="62"/>
      <c r="O569" s="62"/>
      <c r="P569" s="62"/>
      <c r="Q569" s="62"/>
      <c r="R569" s="62"/>
      <c r="S569" s="62"/>
      <c r="T569" s="67"/>
      <c r="U569" s="67"/>
      <c r="V569" s="67"/>
    </row>
    <row r="570" spans="3:22" ht="14.25">
      <c r="C570" s="413"/>
      <c r="D570" s="62"/>
      <c r="E570" s="62"/>
      <c r="G570" s="199"/>
      <c r="H570" s="62"/>
      <c r="I570" s="62"/>
      <c r="J570" s="62"/>
      <c r="K570" s="62"/>
      <c r="L570" s="62"/>
      <c r="M570" s="62"/>
      <c r="N570" s="62"/>
      <c r="O570" s="62"/>
      <c r="P570" s="62"/>
      <c r="Q570" s="62"/>
      <c r="R570" s="62"/>
      <c r="S570" s="62"/>
      <c r="T570" s="67"/>
      <c r="U570" s="67"/>
      <c r="V570" s="67"/>
    </row>
    <row r="571" spans="3:22" ht="14.25">
      <c r="C571" s="413"/>
      <c r="D571" s="62"/>
      <c r="E571" s="62"/>
      <c r="G571" s="199"/>
      <c r="H571" s="62"/>
      <c r="I571" s="62"/>
      <c r="J571" s="62"/>
      <c r="K571" s="62"/>
      <c r="L571" s="62"/>
      <c r="M571" s="62"/>
      <c r="N571" s="62"/>
      <c r="O571" s="62"/>
      <c r="P571" s="62"/>
      <c r="Q571" s="62"/>
      <c r="R571" s="62"/>
      <c r="S571" s="62"/>
      <c r="T571" s="67"/>
      <c r="U571" s="67"/>
      <c r="V571" s="67"/>
    </row>
    <row r="572" spans="3:22" ht="14.25">
      <c r="C572" s="413"/>
      <c r="D572" s="62"/>
      <c r="E572" s="62"/>
      <c r="G572" s="199"/>
      <c r="H572" s="62"/>
      <c r="I572" s="62"/>
      <c r="J572" s="62"/>
      <c r="K572" s="62"/>
      <c r="L572" s="62"/>
      <c r="M572" s="62"/>
      <c r="N572" s="62"/>
      <c r="O572" s="62"/>
      <c r="P572" s="62"/>
      <c r="Q572" s="62"/>
      <c r="R572" s="62"/>
      <c r="S572" s="62"/>
      <c r="T572" s="67"/>
      <c r="U572" s="67"/>
      <c r="V572" s="67"/>
    </row>
    <row r="573" spans="3:22" ht="14.25">
      <c r="C573" s="413"/>
      <c r="D573" s="62"/>
      <c r="E573" s="62"/>
      <c r="G573" s="199"/>
      <c r="H573" s="62"/>
      <c r="I573" s="62"/>
      <c r="J573" s="62"/>
      <c r="K573" s="62"/>
      <c r="L573" s="62"/>
      <c r="M573" s="62"/>
      <c r="N573" s="62"/>
      <c r="O573" s="62"/>
      <c r="P573" s="62"/>
      <c r="Q573" s="62"/>
      <c r="R573" s="62"/>
      <c r="S573" s="62"/>
      <c r="T573" s="67"/>
      <c r="U573" s="67"/>
      <c r="V573" s="67"/>
    </row>
    <row r="574" spans="3:22" ht="14.25">
      <c r="C574" s="413"/>
      <c r="D574" s="62"/>
      <c r="E574" s="62"/>
      <c r="G574" s="199"/>
      <c r="H574" s="62"/>
      <c r="I574" s="62"/>
      <c r="J574" s="62"/>
      <c r="K574" s="62"/>
      <c r="L574" s="62"/>
      <c r="M574" s="62"/>
      <c r="N574" s="62"/>
      <c r="O574" s="62"/>
      <c r="P574" s="62"/>
      <c r="Q574" s="62"/>
      <c r="R574" s="62"/>
      <c r="S574" s="62"/>
      <c r="T574" s="67"/>
      <c r="U574" s="67"/>
      <c r="V574" s="67"/>
    </row>
    <row r="575" spans="3:22" ht="14.25">
      <c r="C575" s="413"/>
      <c r="D575" s="62"/>
      <c r="E575" s="62"/>
      <c r="G575" s="199"/>
      <c r="H575" s="62"/>
      <c r="I575" s="62"/>
      <c r="J575" s="62"/>
      <c r="K575" s="62"/>
      <c r="L575" s="62"/>
      <c r="M575" s="62"/>
      <c r="N575" s="62"/>
      <c r="O575" s="62"/>
      <c r="P575" s="62"/>
      <c r="Q575" s="62"/>
      <c r="R575" s="62"/>
      <c r="S575" s="62"/>
      <c r="T575" s="67"/>
      <c r="U575" s="67"/>
      <c r="V575" s="67"/>
    </row>
    <row r="576" spans="3:22" ht="14.25">
      <c r="C576" s="413"/>
      <c r="D576" s="62"/>
      <c r="E576" s="62"/>
      <c r="G576" s="199"/>
      <c r="H576" s="62"/>
      <c r="I576" s="62"/>
      <c r="J576" s="62"/>
      <c r="K576" s="62"/>
      <c r="L576" s="62"/>
      <c r="M576" s="62"/>
      <c r="N576" s="62"/>
      <c r="O576" s="62"/>
      <c r="P576" s="62"/>
      <c r="Q576" s="62"/>
      <c r="R576" s="62"/>
      <c r="S576" s="62"/>
      <c r="T576" s="67"/>
      <c r="U576" s="67"/>
      <c r="V576" s="67"/>
    </row>
    <row r="577" spans="3:22" ht="14.25">
      <c r="C577" s="413"/>
      <c r="D577" s="62"/>
      <c r="E577" s="62"/>
      <c r="G577" s="199"/>
      <c r="H577" s="62"/>
      <c r="I577" s="62"/>
      <c r="J577" s="62"/>
      <c r="K577" s="62"/>
      <c r="L577" s="62"/>
      <c r="M577" s="62"/>
      <c r="N577" s="62"/>
      <c r="O577" s="62"/>
      <c r="P577" s="62"/>
      <c r="Q577" s="62"/>
      <c r="R577" s="62"/>
      <c r="S577" s="62"/>
      <c r="T577" s="67"/>
      <c r="U577" s="67"/>
      <c r="V577" s="67"/>
    </row>
    <row r="578" spans="3:22" ht="14.25">
      <c r="C578" s="413"/>
      <c r="D578" s="62"/>
      <c r="E578" s="62"/>
      <c r="G578" s="199"/>
      <c r="H578" s="62"/>
      <c r="I578" s="62"/>
      <c r="J578" s="62"/>
      <c r="K578" s="62"/>
      <c r="L578" s="62"/>
      <c r="M578" s="62"/>
      <c r="N578" s="62"/>
      <c r="O578" s="62"/>
      <c r="P578" s="62"/>
      <c r="Q578" s="62"/>
      <c r="R578" s="62"/>
      <c r="S578" s="62"/>
      <c r="T578" s="67"/>
      <c r="U578" s="67"/>
      <c r="V578" s="67"/>
    </row>
    <row r="579" spans="3:22" ht="14.25">
      <c r="C579" s="413"/>
      <c r="D579" s="62"/>
      <c r="E579" s="62"/>
      <c r="G579" s="199"/>
      <c r="H579" s="62"/>
      <c r="I579" s="62"/>
      <c r="J579" s="62"/>
      <c r="K579" s="62"/>
      <c r="L579" s="62"/>
      <c r="M579" s="62"/>
      <c r="N579" s="62"/>
      <c r="O579" s="62"/>
      <c r="P579" s="62"/>
      <c r="Q579" s="62"/>
      <c r="R579" s="62"/>
      <c r="S579" s="62"/>
      <c r="T579" s="67"/>
      <c r="U579" s="67"/>
      <c r="V579" s="67"/>
    </row>
    <row r="580" spans="3:22" ht="14.25">
      <c r="C580" s="413"/>
      <c r="D580" s="62"/>
      <c r="E580" s="62"/>
      <c r="G580" s="199"/>
      <c r="H580" s="62"/>
      <c r="I580" s="62"/>
      <c r="J580" s="62"/>
      <c r="K580" s="62"/>
      <c r="L580" s="62"/>
      <c r="M580" s="62"/>
      <c r="N580" s="62"/>
      <c r="O580" s="62"/>
      <c r="P580" s="62"/>
      <c r="Q580" s="62"/>
      <c r="R580" s="62"/>
      <c r="S580" s="62"/>
      <c r="T580" s="67"/>
      <c r="U580" s="67"/>
      <c r="V580" s="67"/>
    </row>
    <row r="581" spans="3:22" ht="14.25">
      <c r="C581" s="413"/>
      <c r="D581" s="62"/>
      <c r="E581" s="62"/>
      <c r="G581" s="199"/>
      <c r="H581" s="62"/>
      <c r="I581" s="62"/>
      <c r="J581" s="62"/>
      <c r="K581" s="62"/>
      <c r="L581" s="62"/>
      <c r="M581" s="62"/>
      <c r="N581" s="62"/>
      <c r="O581" s="62"/>
      <c r="P581" s="62"/>
      <c r="Q581" s="62"/>
      <c r="R581" s="62"/>
      <c r="S581" s="62"/>
      <c r="T581" s="67"/>
      <c r="U581" s="67"/>
      <c r="V581" s="67"/>
    </row>
    <row r="582" spans="3:22" ht="14.25">
      <c r="C582" s="413"/>
      <c r="D582" s="62"/>
      <c r="E582" s="62"/>
      <c r="G582" s="199"/>
      <c r="H582" s="62"/>
      <c r="I582" s="62"/>
      <c r="J582" s="62"/>
      <c r="K582" s="62"/>
      <c r="L582" s="62"/>
      <c r="M582" s="62"/>
      <c r="N582" s="62"/>
      <c r="O582" s="62"/>
      <c r="P582" s="62"/>
      <c r="Q582" s="62"/>
      <c r="R582" s="62"/>
      <c r="S582" s="62"/>
      <c r="T582" s="67"/>
      <c r="U582" s="67"/>
      <c r="V582" s="67"/>
    </row>
    <row r="583" spans="3:22" ht="14.25">
      <c r="C583" s="413"/>
      <c r="D583" s="62"/>
      <c r="E583" s="62"/>
      <c r="G583" s="199"/>
      <c r="H583" s="62"/>
      <c r="I583" s="62"/>
      <c r="J583" s="62"/>
      <c r="K583" s="62"/>
      <c r="L583" s="62"/>
      <c r="M583" s="62"/>
      <c r="N583" s="62"/>
      <c r="O583" s="62"/>
      <c r="P583" s="62"/>
      <c r="Q583" s="62"/>
      <c r="R583" s="62"/>
      <c r="S583" s="62"/>
      <c r="T583" s="67"/>
      <c r="U583" s="67"/>
      <c r="V583" s="67"/>
    </row>
    <row r="584" spans="3:22" ht="14.25">
      <c r="C584" s="413"/>
      <c r="D584" s="62"/>
      <c r="E584" s="62"/>
      <c r="G584" s="199"/>
      <c r="H584" s="62"/>
      <c r="I584" s="62"/>
      <c r="J584" s="62"/>
      <c r="K584" s="62"/>
      <c r="L584" s="62"/>
      <c r="M584" s="62"/>
      <c r="N584" s="62"/>
      <c r="O584" s="62"/>
      <c r="P584" s="62"/>
      <c r="Q584" s="62"/>
      <c r="R584" s="62"/>
      <c r="S584" s="62"/>
      <c r="T584" s="67"/>
      <c r="U584" s="67"/>
      <c r="V584" s="67"/>
    </row>
    <row r="585" spans="3:22" ht="14.25">
      <c r="C585" s="413"/>
      <c r="D585" s="62"/>
      <c r="E585" s="62"/>
      <c r="G585" s="199"/>
      <c r="H585" s="62"/>
      <c r="I585" s="62"/>
      <c r="J585" s="62"/>
      <c r="K585" s="62"/>
      <c r="L585" s="62"/>
      <c r="M585" s="62"/>
      <c r="N585" s="62"/>
      <c r="O585" s="62"/>
      <c r="P585" s="62"/>
      <c r="Q585" s="62"/>
      <c r="R585" s="62"/>
      <c r="S585" s="62"/>
      <c r="T585" s="67"/>
      <c r="U585" s="67"/>
      <c r="V585" s="67"/>
    </row>
    <row r="586" spans="3:22" ht="14.25">
      <c r="C586" s="413"/>
      <c r="D586" s="62"/>
      <c r="E586" s="62"/>
      <c r="G586" s="199"/>
      <c r="H586" s="62"/>
      <c r="I586" s="62"/>
      <c r="J586" s="62"/>
      <c r="K586" s="62"/>
      <c r="L586" s="62"/>
      <c r="M586" s="62"/>
      <c r="N586" s="62"/>
      <c r="O586" s="62"/>
      <c r="P586" s="62"/>
      <c r="Q586" s="62"/>
      <c r="R586" s="62"/>
      <c r="S586" s="62"/>
      <c r="T586" s="67"/>
      <c r="U586" s="67"/>
      <c r="V586" s="67"/>
    </row>
    <row r="587" spans="3:22" ht="14.25">
      <c r="C587" s="413"/>
      <c r="D587" s="62"/>
      <c r="E587" s="62"/>
      <c r="G587" s="199"/>
      <c r="H587" s="62"/>
      <c r="I587" s="62"/>
      <c r="J587" s="62"/>
      <c r="K587" s="62"/>
      <c r="L587" s="62"/>
      <c r="M587" s="62"/>
      <c r="N587" s="62"/>
      <c r="O587" s="62"/>
      <c r="P587" s="62"/>
      <c r="Q587" s="62"/>
      <c r="R587" s="62"/>
      <c r="S587" s="62"/>
      <c r="T587" s="67"/>
      <c r="U587" s="67"/>
      <c r="V587" s="67"/>
    </row>
    <row r="588" spans="3:22" ht="14.25">
      <c r="C588" s="413"/>
      <c r="D588" s="62"/>
      <c r="E588" s="62"/>
      <c r="G588" s="199"/>
      <c r="H588" s="62"/>
      <c r="I588" s="62"/>
      <c r="J588" s="62"/>
      <c r="K588" s="62"/>
      <c r="L588" s="62"/>
      <c r="M588" s="62"/>
      <c r="N588" s="62"/>
      <c r="O588" s="62"/>
      <c r="P588" s="62"/>
      <c r="Q588" s="62"/>
      <c r="R588" s="62"/>
      <c r="S588" s="62"/>
      <c r="T588" s="67"/>
      <c r="U588" s="67"/>
      <c r="V588" s="67"/>
    </row>
    <row r="589" spans="3:22" ht="14.25">
      <c r="C589" s="413"/>
      <c r="D589" s="62"/>
      <c r="E589" s="62"/>
      <c r="G589" s="199"/>
      <c r="H589" s="62"/>
      <c r="I589" s="62"/>
      <c r="J589" s="62"/>
      <c r="K589" s="62"/>
      <c r="L589" s="62"/>
      <c r="M589" s="62"/>
      <c r="N589" s="62"/>
      <c r="O589" s="62"/>
      <c r="P589" s="62"/>
      <c r="Q589" s="62"/>
      <c r="R589" s="62"/>
      <c r="S589" s="62"/>
      <c r="T589" s="67"/>
      <c r="U589" s="67"/>
      <c r="V589" s="67"/>
    </row>
    <row r="590" spans="3:22" ht="14.25">
      <c r="C590" s="413"/>
      <c r="D590" s="62"/>
      <c r="E590" s="62"/>
      <c r="G590" s="199"/>
      <c r="H590" s="62"/>
      <c r="I590" s="62"/>
      <c r="J590" s="62"/>
      <c r="K590" s="62"/>
      <c r="L590" s="62"/>
      <c r="M590" s="62"/>
      <c r="N590" s="62"/>
      <c r="O590" s="62"/>
      <c r="P590" s="62"/>
      <c r="Q590" s="62"/>
      <c r="R590" s="62"/>
      <c r="S590" s="62"/>
      <c r="T590" s="67"/>
      <c r="U590" s="67"/>
      <c r="V590" s="67"/>
    </row>
    <row r="591" spans="3:22" ht="14.25">
      <c r="C591" s="413"/>
      <c r="D591" s="62"/>
      <c r="E591" s="62"/>
      <c r="G591" s="199"/>
      <c r="H591" s="62"/>
      <c r="I591" s="62"/>
      <c r="J591" s="62"/>
      <c r="K591" s="62"/>
      <c r="L591" s="62"/>
      <c r="M591" s="62"/>
      <c r="N591" s="62"/>
      <c r="O591" s="62"/>
      <c r="P591" s="62"/>
      <c r="Q591" s="62"/>
      <c r="R591" s="62"/>
      <c r="S591" s="62"/>
      <c r="T591" s="67"/>
      <c r="U591" s="67"/>
      <c r="V591" s="67"/>
    </row>
    <row r="592" spans="3:22" ht="14.25">
      <c r="C592" s="413"/>
      <c r="D592" s="62"/>
      <c r="E592" s="62"/>
      <c r="G592" s="199"/>
      <c r="H592" s="62"/>
      <c r="I592" s="62"/>
      <c r="J592" s="62"/>
      <c r="K592" s="62"/>
      <c r="L592" s="62"/>
      <c r="M592" s="62"/>
      <c r="N592" s="62"/>
      <c r="O592" s="62"/>
      <c r="P592" s="62"/>
      <c r="Q592" s="62"/>
      <c r="R592" s="62"/>
      <c r="S592" s="62"/>
      <c r="T592" s="67"/>
      <c r="U592" s="67"/>
      <c r="V592" s="67"/>
    </row>
    <row r="593" spans="3:22" ht="14.25">
      <c r="C593" s="413"/>
      <c r="D593" s="62"/>
      <c r="E593" s="62"/>
      <c r="G593" s="199"/>
      <c r="H593" s="62"/>
      <c r="I593" s="62"/>
      <c r="J593" s="62"/>
      <c r="K593" s="62"/>
      <c r="L593" s="62"/>
      <c r="M593" s="62"/>
      <c r="N593" s="62"/>
      <c r="O593" s="62"/>
      <c r="P593" s="62"/>
      <c r="Q593" s="62"/>
      <c r="R593" s="62"/>
      <c r="S593" s="62"/>
      <c r="T593" s="67"/>
      <c r="U593" s="67"/>
      <c r="V593" s="67"/>
    </row>
    <row r="594" spans="3:22" ht="14.25">
      <c r="C594" s="413"/>
      <c r="D594" s="62"/>
      <c r="E594" s="62"/>
      <c r="G594" s="199"/>
      <c r="H594" s="62"/>
      <c r="I594" s="62"/>
      <c r="J594" s="62"/>
      <c r="K594" s="62"/>
      <c r="L594" s="62"/>
      <c r="M594" s="62"/>
      <c r="N594" s="62"/>
      <c r="O594" s="62"/>
      <c r="P594" s="62"/>
      <c r="Q594" s="62"/>
      <c r="R594" s="62"/>
      <c r="S594" s="62"/>
      <c r="T594" s="67"/>
      <c r="U594" s="67"/>
      <c r="V594" s="67"/>
    </row>
    <row r="595" spans="3:22" ht="14.25">
      <c r="C595" s="413"/>
      <c r="D595" s="62"/>
      <c r="E595" s="62"/>
      <c r="G595" s="199"/>
      <c r="H595" s="62"/>
      <c r="I595" s="62"/>
      <c r="J595" s="62"/>
      <c r="K595" s="62"/>
      <c r="L595" s="62"/>
      <c r="M595" s="62"/>
      <c r="N595" s="62"/>
      <c r="O595" s="62"/>
      <c r="P595" s="62"/>
      <c r="Q595" s="62"/>
      <c r="R595" s="62"/>
      <c r="S595" s="62"/>
      <c r="T595" s="67"/>
      <c r="U595" s="67"/>
      <c r="V595" s="67"/>
    </row>
    <row r="596" spans="3:22" ht="14.25">
      <c r="C596" s="413"/>
      <c r="D596" s="62"/>
      <c r="E596" s="62"/>
      <c r="G596" s="199"/>
      <c r="H596" s="62"/>
      <c r="I596" s="62"/>
      <c r="J596" s="62"/>
      <c r="K596" s="62"/>
      <c r="L596" s="62"/>
      <c r="M596" s="62"/>
      <c r="N596" s="62"/>
      <c r="O596" s="62"/>
      <c r="P596" s="62"/>
      <c r="Q596" s="62"/>
      <c r="R596" s="62"/>
      <c r="S596" s="62"/>
      <c r="T596" s="67"/>
      <c r="U596" s="67"/>
      <c r="V596" s="67"/>
    </row>
    <row r="597" spans="3:22" ht="14.25">
      <c r="C597" s="413"/>
      <c r="D597" s="62"/>
      <c r="E597" s="62"/>
      <c r="G597" s="199"/>
      <c r="H597" s="62"/>
      <c r="I597" s="62"/>
      <c r="J597" s="62"/>
      <c r="K597" s="62"/>
      <c r="L597" s="62"/>
      <c r="M597" s="62"/>
      <c r="N597" s="62"/>
      <c r="O597" s="62"/>
      <c r="P597" s="62"/>
      <c r="Q597" s="62"/>
      <c r="R597" s="62"/>
      <c r="S597" s="62"/>
      <c r="T597" s="67"/>
      <c r="U597" s="67"/>
      <c r="V597" s="67"/>
    </row>
    <row r="598" spans="3:22" ht="14.25">
      <c r="C598" s="413"/>
      <c r="D598" s="62"/>
      <c r="E598" s="62"/>
      <c r="G598" s="199"/>
      <c r="H598" s="62"/>
      <c r="I598" s="62"/>
      <c r="J598" s="62"/>
      <c r="K598" s="62"/>
      <c r="L598" s="62"/>
      <c r="M598" s="62"/>
      <c r="N598" s="62"/>
      <c r="O598" s="62"/>
      <c r="P598" s="62"/>
      <c r="Q598" s="62"/>
      <c r="R598" s="62"/>
      <c r="S598" s="62"/>
      <c r="T598" s="67"/>
      <c r="U598" s="67"/>
      <c r="V598" s="67"/>
    </row>
    <row r="599" spans="3:22" ht="14.25">
      <c r="C599" s="413"/>
      <c r="D599" s="62"/>
      <c r="E599" s="62"/>
      <c r="G599" s="199"/>
      <c r="H599" s="62"/>
      <c r="I599" s="62"/>
      <c r="J599" s="62"/>
      <c r="K599" s="62"/>
      <c r="L599" s="62"/>
      <c r="M599" s="62"/>
      <c r="N599" s="62"/>
      <c r="O599" s="62"/>
      <c r="P599" s="62"/>
      <c r="Q599" s="62"/>
      <c r="R599" s="62"/>
      <c r="S599" s="62"/>
      <c r="T599" s="67"/>
      <c r="U599" s="67"/>
      <c r="V599" s="67"/>
    </row>
    <row r="600" spans="3:22" ht="14.25">
      <c r="C600" s="413"/>
      <c r="D600" s="62"/>
      <c r="E600" s="62"/>
      <c r="G600" s="199"/>
      <c r="H600" s="62"/>
      <c r="I600" s="62"/>
      <c r="J600" s="62"/>
      <c r="K600" s="62"/>
      <c r="L600" s="62"/>
      <c r="M600" s="62"/>
      <c r="N600" s="62"/>
      <c r="O600" s="62"/>
      <c r="P600" s="62"/>
      <c r="Q600" s="62"/>
      <c r="R600" s="62"/>
      <c r="S600" s="62"/>
      <c r="T600" s="67"/>
      <c r="U600" s="67"/>
      <c r="V600" s="67"/>
    </row>
    <row r="601" spans="3:22" ht="14.25">
      <c r="C601" s="413"/>
      <c r="D601" s="62"/>
      <c r="E601" s="62"/>
      <c r="G601" s="199"/>
      <c r="H601" s="62"/>
      <c r="I601" s="62"/>
      <c r="J601" s="62"/>
      <c r="K601" s="62"/>
      <c r="L601" s="62"/>
      <c r="M601" s="62"/>
      <c r="N601" s="62"/>
      <c r="O601" s="62"/>
      <c r="P601" s="62"/>
      <c r="Q601" s="62"/>
      <c r="R601" s="62"/>
      <c r="S601" s="62"/>
      <c r="T601" s="67"/>
      <c r="U601" s="67"/>
      <c r="V601" s="67"/>
    </row>
    <row r="602" spans="3:22" ht="14.25">
      <c r="C602" s="413"/>
      <c r="D602" s="62"/>
      <c r="E602" s="62"/>
      <c r="G602" s="199"/>
      <c r="H602" s="62"/>
      <c r="I602" s="62"/>
      <c r="J602" s="62"/>
      <c r="K602" s="62"/>
      <c r="L602" s="62"/>
      <c r="M602" s="62"/>
      <c r="N602" s="62"/>
      <c r="O602" s="62"/>
      <c r="P602" s="62"/>
      <c r="Q602" s="62"/>
      <c r="R602" s="62"/>
      <c r="S602" s="62"/>
      <c r="T602" s="67"/>
      <c r="U602" s="67"/>
      <c r="V602" s="67"/>
    </row>
    <row r="603" spans="3:22" ht="14.25">
      <c r="C603" s="413"/>
      <c r="D603" s="62"/>
      <c r="E603" s="62"/>
      <c r="G603" s="199"/>
      <c r="H603" s="62"/>
      <c r="I603" s="62"/>
      <c r="J603" s="62"/>
      <c r="K603" s="62"/>
      <c r="L603" s="62"/>
      <c r="M603" s="62"/>
      <c r="N603" s="62"/>
      <c r="O603" s="62"/>
      <c r="P603" s="62"/>
      <c r="Q603" s="62"/>
      <c r="R603" s="62"/>
      <c r="S603" s="62"/>
      <c r="T603" s="67"/>
      <c r="U603" s="67"/>
      <c r="V603" s="67"/>
    </row>
    <row r="604" spans="3:22" ht="14.25">
      <c r="C604" s="413"/>
      <c r="D604" s="62"/>
      <c r="E604" s="62"/>
      <c r="G604" s="199"/>
      <c r="H604" s="62"/>
      <c r="I604" s="62"/>
      <c r="J604" s="62"/>
      <c r="K604" s="62"/>
      <c r="L604" s="62"/>
      <c r="M604" s="62"/>
      <c r="N604" s="62"/>
      <c r="O604" s="62"/>
      <c r="P604" s="62"/>
      <c r="Q604" s="62"/>
      <c r="R604" s="62"/>
      <c r="S604" s="62"/>
      <c r="T604" s="67"/>
      <c r="U604" s="67"/>
      <c r="V604" s="67"/>
    </row>
    <row r="605" spans="3:22" ht="14.25">
      <c r="C605" s="413"/>
      <c r="D605" s="62"/>
      <c r="E605" s="62"/>
      <c r="G605" s="199"/>
      <c r="H605" s="62"/>
      <c r="I605" s="62"/>
      <c r="J605" s="62"/>
      <c r="K605" s="62"/>
      <c r="L605" s="62"/>
      <c r="M605" s="62"/>
      <c r="N605" s="62"/>
      <c r="O605" s="62"/>
      <c r="P605" s="62"/>
      <c r="Q605" s="62"/>
      <c r="R605" s="62"/>
      <c r="S605" s="62"/>
      <c r="T605" s="67"/>
      <c r="U605" s="67"/>
      <c r="V605" s="67"/>
    </row>
    <row r="606" spans="3:22" ht="14.25">
      <c r="C606" s="413"/>
      <c r="D606" s="62"/>
      <c r="E606" s="62"/>
      <c r="G606" s="199"/>
      <c r="H606" s="62"/>
      <c r="I606" s="62"/>
      <c r="J606" s="62"/>
      <c r="K606" s="62"/>
      <c r="L606" s="62"/>
      <c r="M606" s="62"/>
      <c r="N606" s="62"/>
      <c r="O606" s="62"/>
      <c r="P606" s="62"/>
      <c r="Q606" s="62"/>
      <c r="R606" s="62"/>
      <c r="S606" s="62"/>
      <c r="T606" s="67"/>
      <c r="U606" s="67"/>
      <c r="V606" s="67"/>
    </row>
    <row r="607" spans="3:22" ht="14.25">
      <c r="C607" s="413"/>
      <c r="D607" s="62"/>
      <c r="E607" s="62"/>
      <c r="G607" s="199"/>
      <c r="H607" s="62"/>
      <c r="I607" s="62"/>
      <c r="J607" s="62"/>
      <c r="K607" s="62"/>
      <c r="L607" s="62"/>
      <c r="M607" s="62"/>
      <c r="N607" s="62"/>
      <c r="O607" s="62"/>
      <c r="P607" s="62"/>
      <c r="Q607" s="62"/>
      <c r="R607" s="62"/>
      <c r="S607" s="62"/>
      <c r="T607" s="67"/>
      <c r="U607" s="67"/>
      <c r="V607" s="67"/>
    </row>
    <row r="608" spans="3:22" ht="14.25">
      <c r="C608" s="413"/>
      <c r="D608" s="62"/>
      <c r="E608" s="62"/>
      <c r="G608" s="199"/>
      <c r="H608" s="62"/>
      <c r="I608" s="62"/>
      <c r="J608" s="62"/>
      <c r="K608" s="62"/>
      <c r="L608" s="62"/>
      <c r="M608" s="62"/>
      <c r="N608" s="62"/>
      <c r="O608" s="62"/>
      <c r="P608" s="62"/>
      <c r="Q608" s="62"/>
      <c r="R608" s="62"/>
      <c r="S608" s="62"/>
      <c r="T608" s="67"/>
      <c r="U608" s="67"/>
      <c r="V608" s="67"/>
    </row>
    <row r="609" spans="3:22" ht="14.25">
      <c r="C609" s="413"/>
      <c r="D609" s="62"/>
      <c r="E609" s="62"/>
      <c r="G609" s="199"/>
      <c r="H609" s="62"/>
      <c r="I609" s="62"/>
      <c r="J609" s="62"/>
      <c r="K609" s="62"/>
      <c r="L609" s="62"/>
      <c r="M609" s="62"/>
      <c r="N609" s="62"/>
      <c r="O609" s="62"/>
      <c r="P609" s="62"/>
      <c r="Q609" s="62"/>
      <c r="R609" s="62"/>
      <c r="S609" s="62"/>
      <c r="T609" s="67"/>
      <c r="U609" s="67"/>
      <c r="V609" s="67"/>
    </row>
    <row r="610" spans="3:22" ht="14.25">
      <c r="C610" s="413"/>
      <c r="D610" s="62"/>
      <c r="E610" s="62"/>
      <c r="G610" s="199"/>
      <c r="H610" s="62"/>
      <c r="I610" s="62"/>
      <c r="J610" s="62"/>
      <c r="K610" s="62"/>
      <c r="L610" s="62"/>
      <c r="M610" s="62"/>
      <c r="N610" s="62"/>
      <c r="O610" s="62"/>
      <c r="P610" s="62"/>
      <c r="Q610" s="62"/>
      <c r="R610" s="62"/>
      <c r="S610" s="62"/>
      <c r="T610" s="67"/>
      <c r="U610" s="67"/>
      <c r="V610" s="67"/>
    </row>
    <row r="611" spans="3:22" ht="14.25">
      <c r="C611" s="413"/>
      <c r="D611" s="62"/>
      <c r="E611" s="62"/>
      <c r="G611" s="199"/>
      <c r="H611" s="62"/>
      <c r="I611" s="62"/>
      <c r="J611" s="62"/>
      <c r="K611" s="62"/>
      <c r="L611" s="62"/>
      <c r="M611" s="62"/>
      <c r="N611" s="62"/>
      <c r="O611" s="62"/>
      <c r="P611" s="62"/>
      <c r="Q611" s="62"/>
      <c r="R611" s="62"/>
      <c r="S611" s="62"/>
      <c r="T611" s="67"/>
      <c r="U611" s="67"/>
      <c r="V611" s="67"/>
    </row>
    <row r="612" spans="3:22" ht="14.25">
      <c r="C612" s="413"/>
      <c r="D612" s="62"/>
      <c r="E612" s="62"/>
      <c r="G612" s="199"/>
      <c r="H612" s="62"/>
      <c r="I612" s="62"/>
      <c r="J612" s="62"/>
      <c r="K612" s="62"/>
      <c r="L612" s="62"/>
      <c r="M612" s="62"/>
      <c r="N612" s="62"/>
      <c r="O612" s="62"/>
      <c r="P612" s="62"/>
      <c r="Q612" s="62"/>
      <c r="R612" s="62"/>
      <c r="S612" s="62"/>
      <c r="T612" s="67"/>
      <c r="U612" s="67"/>
      <c r="V612" s="67"/>
    </row>
    <row r="613" spans="3:22" ht="14.25">
      <c r="C613" s="413"/>
      <c r="D613" s="62"/>
      <c r="E613" s="62"/>
      <c r="G613" s="199"/>
      <c r="H613" s="62"/>
      <c r="I613" s="62"/>
      <c r="J613" s="62"/>
      <c r="K613" s="62"/>
      <c r="L613" s="62"/>
      <c r="M613" s="62"/>
      <c r="N613" s="62"/>
      <c r="O613" s="62"/>
      <c r="P613" s="62"/>
      <c r="Q613" s="62"/>
      <c r="R613" s="62"/>
      <c r="S613" s="62"/>
      <c r="T613" s="67"/>
      <c r="U613" s="67"/>
      <c r="V613" s="67"/>
    </row>
    <row r="614" spans="3:22" ht="14.25">
      <c r="C614" s="413"/>
      <c r="D614" s="62"/>
      <c r="E614" s="62"/>
      <c r="G614" s="199"/>
      <c r="H614" s="62"/>
      <c r="I614" s="62"/>
      <c r="J614" s="62"/>
      <c r="K614" s="62"/>
      <c r="L614" s="62"/>
      <c r="M614" s="62"/>
      <c r="N614" s="62"/>
      <c r="O614" s="62"/>
      <c r="P614" s="62"/>
      <c r="Q614" s="62"/>
      <c r="R614" s="62"/>
      <c r="S614" s="62"/>
      <c r="T614" s="67"/>
      <c r="U614" s="67"/>
      <c r="V614" s="67"/>
    </row>
    <row r="615" spans="3:22" ht="14.25">
      <c r="C615" s="413"/>
      <c r="D615" s="62"/>
      <c r="E615" s="62"/>
      <c r="G615" s="199"/>
      <c r="H615" s="62"/>
      <c r="I615" s="62"/>
      <c r="J615" s="62"/>
      <c r="K615" s="62"/>
      <c r="L615" s="62"/>
      <c r="M615" s="62"/>
      <c r="N615" s="62"/>
      <c r="O615" s="62"/>
      <c r="P615" s="62"/>
      <c r="Q615" s="62"/>
      <c r="R615" s="62"/>
      <c r="S615" s="62"/>
      <c r="T615" s="67"/>
      <c r="U615" s="67"/>
      <c r="V615" s="67"/>
    </row>
    <row r="616" spans="3:22" ht="14.25">
      <c r="C616" s="413"/>
      <c r="D616" s="62"/>
      <c r="E616" s="62"/>
      <c r="G616" s="199"/>
      <c r="H616" s="62"/>
      <c r="I616" s="62"/>
      <c r="J616" s="62"/>
      <c r="K616" s="62"/>
      <c r="L616" s="62"/>
      <c r="M616" s="62"/>
      <c r="N616" s="62"/>
      <c r="O616" s="62"/>
      <c r="P616" s="62"/>
      <c r="Q616" s="62"/>
      <c r="R616" s="62"/>
      <c r="S616" s="62"/>
      <c r="T616" s="67"/>
      <c r="U616" s="67"/>
      <c r="V616" s="67"/>
    </row>
    <row r="617" spans="3:22" ht="14.25">
      <c r="C617" s="413"/>
      <c r="D617" s="62"/>
      <c r="E617" s="62"/>
      <c r="G617" s="199"/>
      <c r="H617" s="62"/>
      <c r="I617" s="62"/>
      <c r="J617" s="62"/>
      <c r="K617" s="62"/>
      <c r="L617" s="62"/>
      <c r="M617" s="62"/>
      <c r="N617" s="62"/>
      <c r="O617" s="62"/>
      <c r="P617" s="62"/>
      <c r="Q617" s="62"/>
      <c r="R617" s="62"/>
      <c r="S617" s="62"/>
      <c r="T617" s="67"/>
      <c r="U617" s="67"/>
      <c r="V617" s="67"/>
    </row>
    <row r="618" spans="3:22" ht="14.25">
      <c r="C618" s="413"/>
      <c r="D618" s="62"/>
      <c r="E618" s="62"/>
      <c r="G618" s="199"/>
      <c r="H618" s="62"/>
      <c r="I618" s="62"/>
      <c r="J618" s="62"/>
      <c r="K618" s="62"/>
      <c r="L618" s="62"/>
      <c r="M618" s="62"/>
      <c r="N618" s="62"/>
      <c r="O618" s="62"/>
      <c r="P618" s="62"/>
      <c r="Q618" s="62"/>
      <c r="R618" s="62"/>
      <c r="S618" s="62"/>
      <c r="T618" s="67"/>
      <c r="U618" s="67"/>
      <c r="V618" s="67"/>
    </row>
    <row r="619" spans="3:22" ht="14.25">
      <c r="C619" s="413"/>
      <c r="D619" s="62"/>
      <c r="E619" s="62"/>
      <c r="G619" s="199"/>
      <c r="H619" s="62"/>
      <c r="I619" s="62"/>
      <c r="J619" s="62"/>
      <c r="K619" s="62"/>
      <c r="L619" s="62"/>
      <c r="M619" s="62"/>
      <c r="N619" s="62"/>
      <c r="O619" s="62"/>
      <c r="P619" s="62"/>
      <c r="Q619" s="62"/>
      <c r="R619" s="62"/>
      <c r="S619" s="62"/>
      <c r="T619" s="67"/>
      <c r="U619" s="67"/>
      <c r="V619" s="67"/>
    </row>
    <row r="620" spans="3:22" ht="14.25">
      <c r="C620" s="413"/>
      <c r="D620" s="62"/>
      <c r="E620" s="62"/>
      <c r="G620" s="199"/>
      <c r="H620" s="62"/>
      <c r="I620" s="62"/>
      <c r="J620" s="62"/>
      <c r="K620" s="62"/>
      <c r="L620" s="62"/>
      <c r="M620" s="62"/>
      <c r="N620" s="62"/>
      <c r="O620" s="62"/>
      <c r="P620" s="62"/>
      <c r="Q620" s="62"/>
      <c r="R620" s="62"/>
      <c r="S620" s="62"/>
      <c r="T620" s="67"/>
      <c r="U620" s="67"/>
      <c r="V620" s="67"/>
    </row>
    <row r="621" spans="3:22" ht="14.25">
      <c r="C621" s="413"/>
      <c r="D621" s="62"/>
      <c r="E621" s="62"/>
      <c r="G621" s="199"/>
      <c r="H621" s="62"/>
      <c r="I621" s="62"/>
      <c r="J621" s="62"/>
      <c r="K621" s="62"/>
      <c r="L621" s="62"/>
      <c r="M621" s="62"/>
      <c r="N621" s="62"/>
      <c r="O621" s="62"/>
      <c r="P621" s="62"/>
      <c r="Q621" s="62"/>
      <c r="R621" s="62"/>
      <c r="S621" s="62"/>
      <c r="T621" s="67"/>
      <c r="U621" s="67"/>
      <c r="V621" s="67"/>
    </row>
    <row r="622" spans="3:22" ht="14.25">
      <c r="C622" s="413"/>
      <c r="D622" s="62"/>
      <c r="E622" s="62"/>
      <c r="G622" s="199"/>
      <c r="H622" s="62"/>
      <c r="I622" s="62"/>
      <c r="J622" s="62"/>
      <c r="K622" s="62"/>
      <c r="L622" s="62"/>
      <c r="M622" s="62"/>
      <c r="N622" s="62"/>
      <c r="O622" s="62"/>
      <c r="P622" s="62"/>
      <c r="Q622" s="62"/>
      <c r="R622" s="62"/>
      <c r="S622" s="62"/>
      <c r="T622" s="67"/>
      <c r="U622" s="67"/>
      <c r="V622" s="67"/>
    </row>
    <row r="623" spans="3:22" ht="14.25">
      <c r="C623" s="413"/>
      <c r="D623" s="62"/>
      <c r="E623" s="62"/>
      <c r="G623" s="199"/>
      <c r="H623" s="62"/>
      <c r="I623" s="62"/>
      <c r="J623" s="62"/>
      <c r="K623" s="62"/>
      <c r="L623" s="62"/>
      <c r="M623" s="62"/>
      <c r="N623" s="62"/>
      <c r="O623" s="62"/>
      <c r="P623" s="62"/>
      <c r="Q623" s="62"/>
      <c r="R623" s="62"/>
      <c r="S623" s="62"/>
      <c r="T623" s="67"/>
      <c r="U623" s="67"/>
      <c r="V623" s="67"/>
    </row>
    <row r="624" spans="3:22" ht="14.25">
      <c r="C624" s="413"/>
      <c r="D624" s="62"/>
      <c r="E624" s="62"/>
      <c r="G624" s="199"/>
      <c r="H624" s="62"/>
      <c r="I624" s="62"/>
      <c r="J624" s="62"/>
      <c r="K624" s="62"/>
      <c r="L624" s="62"/>
      <c r="M624" s="62"/>
      <c r="N624" s="62"/>
      <c r="O624" s="62"/>
      <c r="P624" s="62"/>
      <c r="Q624" s="62"/>
      <c r="R624" s="62"/>
      <c r="S624" s="62"/>
      <c r="T624" s="67"/>
      <c r="U624" s="67"/>
      <c r="V624" s="67"/>
    </row>
    <row r="625" spans="3:22" ht="14.25">
      <c r="C625" s="413"/>
      <c r="D625" s="62"/>
      <c r="E625" s="62"/>
      <c r="G625" s="199"/>
      <c r="H625" s="62"/>
      <c r="I625" s="62"/>
      <c r="J625" s="62"/>
      <c r="K625" s="62"/>
      <c r="L625" s="62"/>
      <c r="M625" s="62"/>
      <c r="N625" s="62"/>
      <c r="O625" s="62"/>
      <c r="P625" s="62"/>
      <c r="Q625" s="62"/>
      <c r="R625" s="62"/>
      <c r="S625" s="62"/>
      <c r="T625" s="67"/>
      <c r="U625" s="67"/>
      <c r="V625" s="67"/>
    </row>
    <row r="626" spans="3:22" ht="14.25">
      <c r="C626" s="413"/>
      <c r="D626" s="62"/>
      <c r="E626" s="62"/>
      <c r="G626" s="199"/>
      <c r="H626" s="62"/>
      <c r="I626" s="62"/>
      <c r="J626" s="62"/>
      <c r="K626" s="62"/>
      <c r="L626" s="62"/>
      <c r="M626" s="62"/>
      <c r="N626" s="62"/>
      <c r="O626" s="62"/>
      <c r="P626" s="62"/>
      <c r="Q626" s="62"/>
      <c r="R626" s="62"/>
      <c r="S626" s="62"/>
      <c r="T626" s="67"/>
      <c r="U626" s="67"/>
      <c r="V626" s="67"/>
    </row>
    <row r="627" spans="3:22" ht="14.25">
      <c r="C627" s="413"/>
      <c r="D627" s="62"/>
      <c r="E627" s="62"/>
      <c r="G627" s="199"/>
      <c r="H627" s="62"/>
      <c r="I627" s="62"/>
      <c r="J627" s="62"/>
      <c r="K627" s="62"/>
      <c r="L627" s="62"/>
      <c r="M627" s="62"/>
      <c r="N627" s="62"/>
      <c r="O627" s="62"/>
      <c r="P627" s="62"/>
      <c r="Q627" s="62"/>
      <c r="R627" s="62"/>
      <c r="S627" s="62"/>
      <c r="T627" s="67"/>
      <c r="U627" s="67"/>
      <c r="V627" s="67"/>
    </row>
    <row r="628" spans="3:22" ht="14.25">
      <c r="C628" s="413"/>
      <c r="D628" s="62"/>
      <c r="E628" s="62"/>
      <c r="G628" s="199"/>
      <c r="H628" s="62"/>
      <c r="I628" s="62"/>
      <c r="J628" s="62"/>
      <c r="K628" s="62"/>
      <c r="L628" s="62"/>
      <c r="M628" s="62"/>
      <c r="N628" s="62"/>
      <c r="O628" s="62"/>
      <c r="P628" s="62"/>
      <c r="Q628" s="62"/>
      <c r="R628" s="62"/>
      <c r="S628" s="62"/>
      <c r="T628" s="67"/>
      <c r="U628" s="67"/>
      <c r="V628" s="67"/>
    </row>
    <row r="629" spans="3:22" ht="14.25">
      <c r="C629" s="413"/>
      <c r="D629" s="62"/>
      <c r="E629" s="62"/>
      <c r="G629" s="199"/>
      <c r="H629" s="62"/>
      <c r="I629" s="62"/>
      <c r="J629" s="62"/>
      <c r="K629" s="62"/>
      <c r="L629" s="62"/>
      <c r="M629" s="62"/>
      <c r="N629" s="62"/>
      <c r="O629" s="62"/>
      <c r="P629" s="62"/>
      <c r="Q629" s="62"/>
      <c r="R629" s="62"/>
      <c r="S629" s="62"/>
      <c r="T629" s="67"/>
      <c r="U629" s="67"/>
      <c r="V629" s="67"/>
    </row>
    <row r="630" spans="3:22" ht="14.25">
      <c r="C630" s="413"/>
      <c r="D630" s="62"/>
      <c r="E630" s="62"/>
      <c r="G630" s="199"/>
      <c r="H630" s="62"/>
      <c r="I630" s="62"/>
      <c r="J630" s="62"/>
      <c r="K630" s="62"/>
      <c r="L630" s="62"/>
      <c r="M630" s="62"/>
      <c r="N630" s="62"/>
      <c r="O630" s="62"/>
      <c r="P630" s="62"/>
      <c r="Q630" s="62"/>
      <c r="R630" s="62"/>
      <c r="S630" s="62"/>
      <c r="T630" s="67"/>
      <c r="U630" s="67"/>
      <c r="V630" s="67"/>
    </row>
    <row r="631" spans="3:22" ht="14.25">
      <c r="C631" s="413"/>
      <c r="D631" s="62"/>
      <c r="E631" s="62"/>
      <c r="G631" s="199"/>
      <c r="H631" s="62"/>
      <c r="I631" s="62"/>
      <c r="J631" s="62"/>
      <c r="K631" s="62"/>
      <c r="L631" s="62"/>
      <c r="M631" s="62"/>
      <c r="N631" s="62"/>
      <c r="O631" s="62"/>
      <c r="P631" s="62"/>
      <c r="Q631" s="62"/>
      <c r="R631" s="62"/>
      <c r="S631" s="62"/>
      <c r="T631" s="67"/>
      <c r="U631" s="67"/>
      <c r="V631" s="67"/>
    </row>
    <row r="632" spans="3:22" ht="14.25">
      <c r="C632" s="413"/>
      <c r="D632" s="62"/>
      <c r="E632" s="62"/>
      <c r="G632" s="199"/>
      <c r="H632" s="62"/>
      <c r="I632" s="62"/>
      <c r="J632" s="62"/>
      <c r="K632" s="62"/>
      <c r="L632" s="62"/>
      <c r="M632" s="62"/>
      <c r="N632" s="62"/>
      <c r="O632" s="62"/>
      <c r="P632" s="62"/>
      <c r="Q632" s="62"/>
      <c r="R632" s="62"/>
      <c r="S632" s="62"/>
      <c r="T632" s="67"/>
      <c r="U632" s="67"/>
      <c r="V632" s="67"/>
    </row>
    <row r="633" spans="3:22" ht="14.25">
      <c r="C633" s="413"/>
      <c r="D633" s="62"/>
      <c r="E633" s="62"/>
      <c r="G633" s="199"/>
      <c r="H633" s="62"/>
      <c r="I633" s="62"/>
      <c r="J633" s="62"/>
      <c r="K633" s="62"/>
      <c r="L633" s="62"/>
      <c r="M633" s="62"/>
      <c r="N633" s="62"/>
      <c r="O633" s="62"/>
      <c r="P633" s="62"/>
      <c r="Q633" s="62"/>
      <c r="R633" s="62"/>
      <c r="S633" s="62"/>
      <c r="T633" s="67"/>
      <c r="U633" s="67"/>
      <c r="V633" s="67"/>
    </row>
    <row r="634" spans="3:22" ht="14.25">
      <c r="C634" s="413"/>
      <c r="D634" s="62"/>
      <c r="E634" s="62"/>
      <c r="G634" s="199"/>
      <c r="H634" s="62"/>
      <c r="I634" s="62"/>
      <c r="J634" s="62"/>
      <c r="K634" s="62"/>
      <c r="L634" s="62"/>
      <c r="M634" s="62"/>
      <c r="N634" s="62"/>
      <c r="O634" s="62"/>
      <c r="P634" s="62"/>
      <c r="Q634" s="62"/>
      <c r="R634" s="62"/>
      <c r="S634" s="62"/>
      <c r="T634" s="67"/>
      <c r="U634" s="67"/>
      <c r="V634" s="67"/>
    </row>
    <row r="635" spans="3:22" ht="14.25">
      <c r="C635" s="413"/>
      <c r="D635" s="62"/>
      <c r="E635" s="62"/>
      <c r="G635" s="199"/>
      <c r="H635" s="62"/>
      <c r="I635" s="62"/>
      <c r="J635" s="62"/>
      <c r="K635" s="62"/>
      <c r="L635" s="62"/>
      <c r="M635" s="62"/>
      <c r="N635" s="62"/>
      <c r="O635" s="62"/>
      <c r="P635" s="62"/>
      <c r="Q635" s="62"/>
      <c r="R635" s="62"/>
      <c r="S635" s="62"/>
      <c r="T635" s="67"/>
      <c r="U635" s="67"/>
      <c r="V635" s="67"/>
    </row>
    <row r="636" spans="3:22" ht="14.25">
      <c r="C636" s="413"/>
      <c r="D636" s="62"/>
      <c r="E636" s="62"/>
      <c r="G636" s="199"/>
      <c r="H636" s="62"/>
      <c r="I636" s="62"/>
      <c r="J636" s="62"/>
      <c r="K636" s="62"/>
      <c r="L636" s="62"/>
      <c r="M636" s="62"/>
      <c r="N636" s="62"/>
      <c r="O636" s="62"/>
      <c r="P636" s="62"/>
      <c r="Q636" s="62"/>
      <c r="R636" s="62"/>
      <c r="S636" s="62"/>
      <c r="T636" s="67"/>
      <c r="U636" s="67"/>
      <c r="V636" s="67"/>
    </row>
    <row r="637" spans="3:22" ht="14.25">
      <c r="C637" s="413"/>
      <c r="D637" s="62"/>
      <c r="E637" s="62"/>
      <c r="G637" s="199"/>
      <c r="H637" s="62"/>
      <c r="I637" s="62"/>
      <c r="J637" s="62"/>
      <c r="K637" s="62"/>
      <c r="L637" s="62"/>
      <c r="M637" s="62"/>
      <c r="N637" s="62"/>
      <c r="O637" s="62"/>
      <c r="P637" s="62"/>
      <c r="Q637" s="62"/>
      <c r="R637" s="62"/>
      <c r="S637" s="62"/>
      <c r="T637" s="67"/>
      <c r="U637" s="67"/>
      <c r="V637" s="67"/>
    </row>
    <row r="638" spans="3:22" ht="14.25">
      <c r="C638" s="413"/>
      <c r="D638" s="62"/>
      <c r="E638" s="62"/>
      <c r="G638" s="199"/>
      <c r="H638" s="62"/>
      <c r="I638" s="62"/>
      <c r="J638" s="62"/>
      <c r="K638" s="62"/>
      <c r="L638" s="62"/>
      <c r="M638" s="62"/>
      <c r="N638" s="62"/>
      <c r="O638" s="62"/>
      <c r="P638" s="62"/>
      <c r="Q638" s="62"/>
      <c r="R638" s="62"/>
      <c r="S638" s="62"/>
      <c r="T638" s="67"/>
      <c r="U638" s="67"/>
      <c r="V638" s="67"/>
    </row>
    <row r="639" spans="3:22" ht="14.25">
      <c r="C639" s="413"/>
      <c r="D639" s="62"/>
      <c r="E639" s="62"/>
      <c r="G639" s="199"/>
      <c r="H639" s="62"/>
      <c r="I639" s="62"/>
      <c r="J639" s="62"/>
      <c r="K639" s="62"/>
      <c r="L639" s="62"/>
      <c r="M639" s="62"/>
      <c r="N639" s="62"/>
      <c r="O639" s="62"/>
      <c r="P639" s="62"/>
      <c r="Q639" s="62"/>
      <c r="R639" s="62"/>
      <c r="S639" s="62"/>
      <c r="T639" s="67"/>
      <c r="U639" s="67"/>
      <c r="V639" s="67"/>
    </row>
    <row r="640" spans="3:22" ht="14.25">
      <c r="C640" s="413"/>
      <c r="D640" s="62"/>
      <c r="E640" s="62"/>
      <c r="G640" s="199"/>
      <c r="H640" s="62"/>
      <c r="I640" s="62"/>
      <c r="J640" s="62"/>
      <c r="K640" s="62"/>
      <c r="L640" s="62"/>
      <c r="M640" s="62"/>
      <c r="N640" s="62"/>
      <c r="O640" s="62"/>
      <c r="P640" s="62"/>
      <c r="Q640" s="62"/>
      <c r="R640" s="62"/>
      <c r="S640" s="62"/>
      <c r="T640" s="67"/>
      <c r="U640" s="67"/>
      <c r="V640" s="67"/>
    </row>
    <row r="641" spans="3:22" ht="14.25">
      <c r="C641" s="413"/>
      <c r="D641" s="62"/>
      <c r="E641" s="62"/>
      <c r="G641" s="199"/>
      <c r="H641" s="62"/>
      <c r="I641" s="62"/>
      <c r="J641" s="62"/>
      <c r="K641" s="62"/>
      <c r="L641" s="62"/>
      <c r="M641" s="62"/>
      <c r="N641" s="62"/>
      <c r="O641" s="62"/>
      <c r="P641" s="62"/>
      <c r="Q641" s="62"/>
      <c r="R641" s="62"/>
      <c r="S641" s="62"/>
      <c r="T641" s="67"/>
      <c r="U641" s="67"/>
      <c r="V641" s="67"/>
    </row>
    <row r="642" spans="3:22" ht="14.25">
      <c r="C642" s="413"/>
      <c r="D642" s="62"/>
      <c r="E642" s="62"/>
      <c r="G642" s="199"/>
      <c r="H642" s="62"/>
      <c r="I642" s="62"/>
      <c r="J642" s="62"/>
      <c r="K642" s="62"/>
      <c r="L642" s="62"/>
      <c r="M642" s="62"/>
      <c r="N642" s="62"/>
      <c r="O642" s="62"/>
      <c r="P642" s="62"/>
      <c r="Q642" s="62"/>
      <c r="R642" s="62"/>
      <c r="S642" s="62"/>
      <c r="T642" s="67"/>
      <c r="U642" s="67"/>
      <c r="V642" s="67"/>
    </row>
    <row r="643" spans="3:22" ht="14.25">
      <c r="C643" s="413"/>
      <c r="D643" s="62"/>
      <c r="E643" s="62"/>
      <c r="G643" s="199"/>
      <c r="H643" s="62"/>
      <c r="I643" s="62"/>
      <c r="J643" s="62"/>
      <c r="K643" s="62"/>
      <c r="L643" s="62"/>
      <c r="M643" s="62"/>
      <c r="N643" s="62"/>
      <c r="O643" s="62"/>
      <c r="P643" s="62"/>
      <c r="Q643" s="62"/>
      <c r="R643" s="62"/>
      <c r="S643" s="62"/>
      <c r="T643" s="67"/>
      <c r="U643" s="67"/>
      <c r="V643" s="67"/>
    </row>
    <row r="644" spans="3:22" ht="14.25">
      <c r="C644" s="413"/>
      <c r="D644" s="62"/>
      <c r="E644" s="62"/>
      <c r="G644" s="199"/>
      <c r="H644" s="62"/>
      <c r="I644" s="62"/>
      <c r="J644" s="62"/>
      <c r="K644" s="62"/>
      <c r="L644" s="62"/>
      <c r="M644" s="62"/>
      <c r="N644" s="62"/>
      <c r="O644" s="62"/>
      <c r="P644" s="62"/>
      <c r="Q644" s="62"/>
      <c r="R644" s="62"/>
      <c r="S644" s="62"/>
      <c r="T644" s="67"/>
      <c r="U644" s="67"/>
      <c r="V644" s="67"/>
    </row>
    <row r="645" spans="3:22" ht="14.25">
      <c r="C645" s="413"/>
      <c r="D645" s="62"/>
      <c r="E645" s="62"/>
      <c r="G645" s="199"/>
      <c r="H645" s="62"/>
      <c r="I645" s="62"/>
      <c r="J645" s="62"/>
      <c r="K645" s="62"/>
      <c r="L645" s="62"/>
      <c r="M645" s="62"/>
      <c r="N645" s="62"/>
      <c r="O645" s="62"/>
      <c r="P645" s="62"/>
      <c r="Q645" s="62"/>
      <c r="R645" s="62"/>
      <c r="S645" s="62"/>
      <c r="T645" s="67"/>
      <c r="U645" s="67"/>
      <c r="V645" s="67"/>
    </row>
    <row r="646" spans="3:22" ht="14.25">
      <c r="C646" s="413"/>
      <c r="D646" s="62"/>
      <c r="E646" s="62"/>
      <c r="G646" s="199"/>
      <c r="H646" s="62"/>
      <c r="I646" s="62"/>
      <c r="J646" s="62"/>
      <c r="K646" s="62"/>
      <c r="L646" s="62"/>
      <c r="M646" s="62"/>
      <c r="N646" s="62"/>
      <c r="O646" s="62"/>
      <c r="P646" s="62"/>
      <c r="Q646" s="62"/>
      <c r="R646" s="62"/>
      <c r="S646" s="62"/>
      <c r="T646" s="67"/>
      <c r="U646" s="67"/>
      <c r="V646" s="67"/>
    </row>
    <row r="647" spans="3:22" ht="14.25">
      <c r="C647" s="413"/>
      <c r="D647" s="62"/>
      <c r="E647" s="62"/>
      <c r="G647" s="199"/>
      <c r="H647" s="62"/>
      <c r="I647" s="62"/>
      <c r="J647" s="62"/>
      <c r="K647" s="62"/>
      <c r="L647" s="62"/>
      <c r="M647" s="62"/>
      <c r="N647" s="62"/>
      <c r="O647" s="62"/>
      <c r="P647" s="62"/>
      <c r="Q647" s="62"/>
      <c r="R647" s="62"/>
      <c r="S647" s="62"/>
      <c r="T647" s="67"/>
      <c r="U647" s="67"/>
      <c r="V647" s="67"/>
    </row>
    <row r="648" spans="3:22" ht="14.25">
      <c r="C648" s="413"/>
      <c r="D648" s="62"/>
      <c r="E648" s="62"/>
      <c r="G648" s="199"/>
      <c r="H648" s="62"/>
      <c r="I648" s="62"/>
      <c r="J648" s="62"/>
      <c r="K648" s="62"/>
      <c r="L648" s="62"/>
      <c r="M648" s="62"/>
      <c r="N648" s="62"/>
      <c r="O648" s="62"/>
      <c r="P648" s="62"/>
      <c r="Q648" s="62"/>
      <c r="R648" s="62"/>
      <c r="S648" s="62"/>
      <c r="T648" s="67"/>
      <c r="U648" s="67"/>
      <c r="V648" s="67"/>
    </row>
    <row r="649" spans="3:22" ht="14.25">
      <c r="C649" s="413"/>
      <c r="D649" s="62"/>
      <c r="E649" s="62"/>
      <c r="G649" s="199"/>
      <c r="H649" s="62"/>
      <c r="I649" s="62"/>
      <c r="J649" s="62"/>
      <c r="K649" s="62"/>
      <c r="L649" s="62"/>
      <c r="M649" s="62"/>
      <c r="N649" s="62"/>
      <c r="O649" s="62"/>
      <c r="P649" s="62"/>
      <c r="Q649" s="62"/>
      <c r="R649" s="62"/>
      <c r="S649" s="62"/>
      <c r="T649" s="67"/>
      <c r="U649" s="67"/>
      <c r="V649" s="67"/>
    </row>
    <row r="650" spans="3:22" ht="14.25">
      <c r="C650" s="413"/>
      <c r="D650" s="62"/>
      <c r="E650" s="62"/>
      <c r="G650" s="199"/>
      <c r="H650" s="62"/>
      <c r="I650" s="62"/>
      <c r="J650" s="62"/>
      <c r="K650" s="62"/>
      <c r="L650" s="62"/>
      <c r="M650" s="62"/>
      <c r="N650" s="62"/>
      <c r="O650" s="62"/>
      <c r="P650" s="62"/>
      <c r="Q650" s="62"/>
      <c r="R650" s="62"/>
      <c r="S650" s="62"/>
      <c r="T650" s="67"/>
      <c r="U650" s="67"/>
      <c r="V650" s="67"/>
    </row>
    <row r="651" spans="3:22" ht="14.25">
      <c r="C651" s="413"/>
      <c r="D651" s="62"/>
      <c r="E651" s="62"/>
      <c r="G651" s="199"/>
      <c r="H651" s="62"/>
      <c r="I651" s="62"/>
      <c r="J651" s="62"/>
      <c r="K651" s="62"/>
      <c r="L651" s="62"/>
      <c r="M651" s="62"/>
      <c r="N651" s="62"/>
      <c r="O651" s="62"/>
      <c r="P651" s="62"/>
      <c r="Q651" s="62"/>
      <c r="R651" s="62"/>
      <c r="S651" s="62"/>
      <c r="T651" s="67"/>
      <c r="U651" s="67"/>
      <c r="V651" s="67"/>
    </row>
    <row r="652" spans="3:22" ht="14.25">
      <c r="C652" s="413"/>
      <c r="D652" s="62"/>
      <c r="E652" s="62"/>
      <c r="G652" s="199"/>
      <c r="H652" s="62"/>
      <c r="I652" s="62"/>
      <c r="J652" s="62"/>
      <c r="K652" s="62"/>
      <c r="L652" s="62"/>
      <c r="M652" s="62"/>
      <c r="N652" s="62"/>
      <c r="O652" s="62"/>
      <c r="P652" s="62"/>
      <c r="Q652" s="62"/>
      <c r="R652" s="62"/>
      <c r="S652" s="62"/>
      <c r="T652" s="67"/>
      <c r="U652" s="67"/>
      <c r="V652" s="67"/>
    </row>
    <row r="653" spans="3:22" ht="14.25">
      <c r="C653" s="413"/>
      <c r="D653" s="62"/>
      <c r="E653" s="62"/>
      <c r="G653" s="199"/>
      <c r="H653" s="62"/>
      <c r="I653" s="62"/>
      <c r="J653" s="62"/>
      <c r="K653" s="62"/>
      <c r="L653" s="62"/>
      <c r="M653" s="62"/>
      <c r="N653" s="62"/>
      <c r="O653" s="62"/>
      <c r="P653" s="62"/>
      <c r="Q653" s="62"/>
      <c r="R653" s="62"/>
      <c r="S653" s="62"/>
      <c r="T653" s="67"/>
      <c r="U653" s="67"/>
      <c r="V653" s="67"/>
    </row>
    <row r="654" spans="3:22" ht="14.25">
      <c r="C654" s="413"/>
      <c r="D654" s="62"/>
      <c r="E654" s="62"/>
      <c r="G654" s="199"/>
      <c r="H654" s="62"/>
      <c r="I654" s="62"/>
      <c r="J654" s="62"/>
      <c r="K654" s="62"/>
      <c r="L654" s="62"/>
      <c r="M654" s="62"/>
      <c r="N654" s="62"/>
      <c r="O654" s="62"/>
      <c r="P654" s="62"/>
      <c r="Q654" s="62"/>
      <c r="R654" s="62"/>
      <c r="S654" s="62"/>
      <c r="T654" s="67"/>
      <c r="U654" s="67"/>
      <c r="V654" s="67"/>
    </row>
    <row r="655" spans="3:22" ht="14.25">
      <c r="C655" s="413"/>
      <c r="D655" s="62"/>
      <c r="E655" s="62"/>
      <c r="G655" s="199"/>
      <c r="H655" s="62"/>
      <c r="I655" s="62"/>
      <c r="J655" s="62"/>
      <c r="K655" s="62"/>
      <c r="L655" s="62"/>
      <c r="M655" s="62"/>
      <c r="N655" s="62"/>
      <c r="O655" s="62"/>
      <c r="P655" s="62"/>
      <c r="Q655" s="62"/>
      <c r="R655" s="62"/>
      <c r="S655" s="62"/>
      <c r="T655" s="67"/>
      <c r="U655" s="67"/>
      <c r="V655" s="67"/>
    </row>
    <row r="656" spans="3:22" ht="14.25">
      <c r="C656" s="413"/>
      <c r="D656" s="62"/>
      <c r="E656" s="62"/>
      <c r="G656" s="199"/>
      <c r="H656" s="62"/>
      <c r="I656" s="62"/>
      <c r="J656" s="62"/>
      <c r="K656" s="62"/>
      <c r="L656" s="62"/>
      <c r="M656" s="62"/>
      <c r="N656" s="62"/>
      <c r="O656" s="62"/>
      <c r="P656" s="62"/>
      <c r="Q656" s="62"/>
      <c r="R656" s="62"/>
      <c r="S656" s="62"/>
      <c r="T656" s="67"/>
      <c r="U656" s="67"/>
      <c r="V656" s="67"/>
    </row>
    <row r="657" spans="3:22" ht="14.25">
      <c r="C657" s="413"/>
      <c r="D657" s="62"/>
      <c r="E657" s="62"/>
      <c r="G657" s="199"/>
      <c r="H657" s="62"/>
      <c r="I657" s="62"/>
      <c r="J657" s="62"/>
      <c r="K657" s="62"/>
      <c r="L657" s="62"/>
      <c r="M657" s="62"/>
      <c r="N657" s="62"/>
      <c r="O657" s="62"/>
      <c r="P657" s="62"/>
      <c r="Q657" s="62"/>
      <c r="R657" s="62"/>
      <c r="S657" s="62"/>
      <c r="T657" s="67"/>
      <c r="U657" s="67"/>
      <c r="V657" s="67"/>
    </row>
    <row r="658" spans="3:22" ht="14.25">
      <c r="C658" s="413"/>
      <c r="D658" s="62"/>
      <c r="E658" s="62"/>
      <c r="G658" s="199"/>
      <c r="H658" s="62"/>
      <c r="I658" s="62"/>
      <c r="J658" s="62"/>
      <c r="K658" s="62"/>
      <c r="L658" s="62"/>
      <c r="M658" s="62"/>
      <c r="N658" s="62"/>
      <c r="O658" s="62"/>
      <c r="P658" s="62"/>
      <c r="Q658" s="62"/>
      <c r="R658" s="62"/>
      <c r="S658" s="62"/>
      <c r="T658" s="67"/>
      <c r="U658" s="67"/>
      <c r="V658" s="67"/>
    </row>
    <row r="659" spans="3:22" ht="14.25">
      <c r="C659" s="413"/>
      <c r="D659" s="62"/>
      <c r="E659" s="62"/>
      <c r="G659" s="199"/>
      <c r="H659" s="62"/>
      <c r="I659" s="62"/>
      <c r="J659" s="62"/>
      <c r="K659" s="62"/>
      <c r="L659" s="62"/>
      <c r="M659" s="62"/>
      <c r="N659" s="62"/>
      <c r="O659" s="62"/>
      <c r="P659" s="62"/>
      <c r="Q659" s="62"/>
      <c r="R659" s="62"/>
      <c r="S659" s="62"/>
      <c r="T659" s="67"/>
      <c r="U659" s="67"/>
      <c r="V659" s="67"/>
    </row>
    <row r="660" spans="3:22" ht="14.25">
      <c r="C660" s="413"/>
      <c r="D660" s="62"/>
      <c r="E660" s="62"/>
      <c r="G660" s="199"/>
      <c r="H660" s="62"/>
      <c r="I660" s="62"/>
      <c r="J660" s="62"/>
      <c r="K660" s="62"/>
      <c r="L660" s="62"/>
      <c r="M660" s="62"/>
      <c r="N660" s="62"/>
      <c r="O660" s="62"/>
      <c r="P660" s="62"/>
      <c r="Q660" s="62"/>
      <c r="R660" s="62"/>
      <c r="S660" s="62"/>
      <c r="T660" s="67"/>
      <c r="U660" s="67"/>
      <c r="V660" s="67"/>
    </row>
    <row r="661" spans="3:22" ht="14.25">
      <c r="C661" s="413"/>
      <c r="D661" s="62"/>
      <c r="E661" s="62"/>
      <c r="G661" s="199"/>
      <c r="H661" s="62"/>
      <c r="I661" s="62"/>
      <c r="J661" s="62"/>
      <c r="K661" s="62"/>
      <c r="L661" s="62"/>
      <c r="M661" s="62"/>
      <c r="N661" s="62"/>
      <c r="O661" s="62"/>
      <c r="P661" s="62"/>
      <c r="Q661" s="62"/>
      <c r="R661" s="62"/>
      <c r="S661" s="62"/>
      <c r="T661" s="67"/>
      <c r="U661" s="67"/>
      <c r="V661" s="67"/>
    </row>
    <row r="662" spans="3:22" ht="14.25">
      <c r="C662" s="413"/>
      <c r="D662" s="62"/>
      <c r="E662" s="62"/>
      <c r="G662" s="199"/>
      <c r="H662" s="62"/>
      <c r="I662" s="62"/>
      <c r="J662" s="62"/>
      <c r="K662" s="62"/>
      <c r="L662" s="62"/>
      <c r="M662" s="62"/>
      <c r="N662" s="62"/>
      <c r="O662" s="62"/>
      <c r="P662" s="62"/>
      <c r="Q662" s="62"/>
      <c r="R662" s="62"/>
      <c r="S662" s="62"/>
      <c r="T662" s="67"/>
      <c r="U662" s="67"/>
      <c r="V662" s="67"/>
    </row>
    <row r="663" spans="3:22" ht="14.25">
      <c r="C663" s="413"/>
      <c r="D663" s="62"/>
      <c r="E663" s="62"/>
      <c r="G663" s="199"/>
      <c r="H663" s="62"/>
      <c r="I663" s="62"/>
      <c r="J663" s="62"/>
      <c r="K663" s="62"/>
      <c r="L663" s="62"/>
      <c r="M663" s="62"/>
      <c r="N663" s="62"/>
      <c r="O663" s="62"/>
      <c r="P663" s="62"/>
      <c r="Q663" s="62"/>
      <c r="R663" s="62"/>
      <c r="S663" s="62"/>
      <c r="T663" s="67"/>
      <c r="U663" s="67"/>
      <c r="V663" s="67"/>
    </row>
    <row r="664" spans="3:22" ht="14.25">
      <c r="C664" s="413"/>
      <c r="D664" s="62"/>
      <c r="E664" s="62"/>
      <c r="G664" s="199"/>
      <c r="H664" s="62"/>
      <c r="I664" s="62"/>
      <c r="J664" s="62"/>
      <c r="K664" s="62"/>
      <c r="L664" s="62"/>
      <c r="M664" s="62"/>
      <c r="N664" s="62"/>
      <c r="O664" s="62"/>
      <c r="P664" s="62"/>
      <c r="Q664" s="62"/>
      <c r="R664" s="62"/>
      <c r="S664" s="62"/>
      <c r="T664" s="67"/>
      <c r="U664" s="67"/>
      <c r="V664" s="67"/>
    </row>
    <row r="665" spans="3:22" ht="14.25">
      <c r="C665" s="413"/>
      <c r="D665" s="62"/>
      <c r="E665" s="62"/>
      <c r="G665" s="199"/>
      <c r="H665" s="62"/>
      <c r="I665" s="62"/>
      <c r="J665" s="62"/>
      <c r="K665" s="62"/>
      <c r="L665" s="62"/>
      <c r="M665" s="62"/>
      <c r="N665" s="62"/>
      <c r="O665" s="62"/>
      <c r="P665" s="62"/>
      <c r="Q665" s="62"/>
      <c r="R665" s="62"/>
      <c r="S665" s="62"/>
      <c r="T665" s="67"/>
      <c r="U665" s="67"/>
      <c r="V665" s="67"/>
    </row>
    <row r="666" spans="3:22" ht="14.25">
      <c r="C666" s="413"/>
      <c r="D666" s="62"/>
      <c r="E666" s="62"/>
      <c r="G666" s="199"/>
      <c r="H666" s="62"/>
      <c r="I666" s="62"/>
      <c r="J666" s="62"/>
      <c r="K666" s="62"/>
      <c r="L666" s="62"/>
      <c r="M666" s="62"/>
      <c r="N666" s="62"/>
      <c r="O666" s="62"/>
      <c r="P666" s="62"/>
      <c r="Q666" s="62"/>
      <c r="R666" s="62"/>
      <c r="S666" s="62"/>
      <c r="T666" s="67"/>
      <c r="U666" s="67"/>
      <c r="V666" s="67"/>
    </row>
    <row r="667" spans="3:22" ht="14.25">
      <c r="C667" s="413"/>
      <c r="D667" s="62"/>
      <c r="E667" s="62"/>
      <c r="G667" s="199"/>
      <c r="H667" s="62"/>
      <c r="I667" s="62"/>
      <c r="J667" s="62"/>
      <c r="K667" s="62"/>
      <c r="L667" s="62"/>
      <c r="M667" s="62"/>
      <c r="N667" s="62"/>
      <c r="O667" s="62"/>
      <c r="P667" s="62"/>
      <c r="Q667" s="62"/>
      <c r="R667" s="62"/>
      <c r="S667" s="62"/>
      <c r="T667" s="67"/>
      <c r="U667" s="67"/>
      <c r="V667" s="67"/>
    </row>
    <row r="668" spans="3:22" ht="14.25">
      <c r="C668" s="413"/>
      <c r="D668" s="62"/>
      <c r="E668" s="62"/>
      <c r="G668" s="199"/>
      <c r="H668" s="62"/>
      <c r="I668" s="62"/>
      <c r="J668" s="62"/>
      <c r="K668" s="62"/>
      <c r="L668" s="62"/>
      <c r="M668" s="62"/>
      <c r="N668" s="62"/>
      <c r="O668" s="62"/>
      <c r="P668" s="62"/>
      <c r="Q668" s="62"/>
      <c r="R668" s="62"/>
      <c r="S668" s="62"/>
      <c r="T668" s="67"/>
      <c r="U668" s="67"/>
      <c r="V668" s="67"/>
    </row>
    <row r="669" spans="3:22" ht="14.25">
      <c r="C669" s="413"/>
      <c r="D669" s="62"/>
      <c r="E669" s="62"/>
      <c r="G669" s="199"/>
      <c r="H669" s="62"/>
      <c r="I669" s="62"/>
      <c r="J669" s="62"/>
      <c r="K669" s="62"/>
      <c r="L669" s="62"/>
      <c r="M669" s="62"/>
      <c r="N669" s="62"/>
      <c r="O669" s="62"/>
      <c r="P669" s="62"/>
      <c r="Q669" s="62"/>
      <c r="R669" s="62"/>
      <c r="S669" s="62"/>
      <c r="T669" s="67"/>
      <c r="U669" s="67"/>
      <c r="V669" s="67"/>
    </row>
    <row r="670" spans="3:22" ht="14.25">
      <c r="C670" s="413"/>
      <c r="D670" s="62"/>
      <c r="E670" s="62"/>
      <c r="G670" s="199"/>
      <c r="H670" s="62"/>
      <c r="I670" s="62"/>
      <c r="J670" s="62"/>
      <c r="K670" s="62"/>
      <c r="L670" s="62"/>
      <c r="M670" s="62"/>
      <c r="N670" s="62"/>
      <c r="O670" s="62"/>
      <c r="P670" s="62"/>
      <c r="Q670" s="62"/>
      <c r="R670" s="62"/>
      <c r="S670" s="62"/>
      <c r="T670" s="67"/>
      <c r="U670" s="67"/>
      <c r="V670" s="67"/>
    </row>
    <row r="671" spans="3:22" ht="14.25">
      <c r="C671" s="413"/>
      <c r="D671" s="62"/>
      <c r="E671" s="62"/>
      <c r="G671" s="199"/>
      <c r="H671" s="62"/>
      <c r="I671" s="62"/>
      <c r="J671" s="62"/>
      <c r="K671" s="62"/>
      <c r="L671" s="62"/>
      <c r="M671" s="62"/>
      <c r="N671" s="62"/>
      <c r="O671" s="62"/>
      <c r="P671" s="62"/>
      <c r="Q671" s="62"/>
      <c r="R671" s="62"/>
      <c r="S671" s="62"/>
      <c r="T671" s="67"/>
      <c r="U671" s="67"/>
      <c r="V671" s="67"/>
    </row>
    <row r="672" spans="3:22" ht="14.25">
      <c r="C672" s="413"/>
      <c r="D672" s="62"/>
      <c r="E672" s="62"/>
      <c r="G672" s="199"/>
      <c r="H672" s="62"/>
      <c r="I672" s="62"/>
      <c r="J672" s="62"/>
      <c r="K672" s="62"/>
      <c r="L672" s="62"/>
      <c r="M672" s="62"/>
      <c r="N672" s="62"/>
      <c r="O672" s="62"/>
      <c r="P672" s="62"/>
      <c r="Q672" s="62"/>
      <c r="R672" s="62"/>
      <c r="S672" s="62"/>
      <c r="T672" s="67"/>
      <c r="U672" s="67"/>
      <c r="V672" s="67"/>
    </row>
    <row r="673" spans="3:22" ht="14.25">
      <c r="C673" s="413"/>
      <c r="D673" s="62"/>
      <c r="E673" s="62"/>
      <c r="G673" s="199"/>
      <c r="H673" s="62"/>
      <c r="I673" s="62"/>
      <c r="J673" s="62"/>
      <c r="K673" s="62"/>
      <c r="L673" s="62"/>
      <c r="M673" s="62"/>
      <c r="N673" s="62"/>
      <c r="O673" s="62"/>
      <c r="P673" s="62"/>
      <c r="Q673" s="62"/>
      <c r="R673" s="62"/>
      <c r="S673" s="62"/>
      <c r="T673" s="67"/>
      <c r="U673" s="67"/>
      <c r="V673" s="67"/>
    </row>
    <row r="674" spans="3:22" ht="14.25">
      <c r="C674" s="413"/>
      <c r="D674" s="62"/>
      <c r="E674" s="62"/>
      <c r="G674" s="199"/>
      <c r="H674" s="62"/>
      <c r="I674" s="62"/>
      <c r="J674" s="62"/>
      <c r="K674" s="62"/>
      <c r="L674" s="62"/>
      <c r="M674" s="62"/>
      <c r="N674" s="62"/>
      <c r="O674" s="62"/>
      <c r="P674" s="62"/>
      <c r="Q674" s="62"/>
      <c r="R674" s="62"/>
      <c r="S674" s="62"/>
      <c r="T674" s="67"/>
      <c r="U674" s="67"/>
      <c r="V674" s="67"/>
    </row>
    <row r="675" spans="3:22" ht="14.25">
      <c r="C675" s="413"/>
      <c r="D675" s="62"/>
      <c r="E675" s="62"/>
      <c r="G675" s="199"/>
      <c r="H675" s="62"/>
      <c r="I675" s="62"/>
      <c r="J675" s="62"/>
      <c r="K675" s="62"/>
      <c r="L675" s="62"/>
      <c r="M675" s="62"/>
      <c r="N675" s="62"/>
      <c r="O675" s="62"/>
      <c r="P675" s="62"/>
      <c r="Q675" s="62"/>
      <c r="R675" s="62"/>
      <c r="S675" s="62"/>
      <c r="T675" s="67"/>
      <c r="U675" s="67"/>
      <c r="V675" s="67"/>
    </row>
    <row r="676" spans="3:22" ht="14.25">
      <c r="C676" s="413"/>
      <c r="D676" s="62"/>
      <c r="E676" s="62"/>
      <c r="G676" s="199"/>
      <c r="H676" s="62"/>
      <c r="I676" s="62"/>
      <c r="J676" s="62"/>
      <c r="K676" s="62"/>
      <c r="L676" s="62"/>
      <c r="M676" s="62"/>
      <c r="N676" s="62"/>
      <c r="O676" s="62"/>
      <c r="P676" s="62"/>
      <c r="Q676" s="62"/>
      <c r="R676" s="62"/>
      <c r="S676" s="62"/>
      <c r="T676" s="67"/>
      <c r="U676" s="67"/>
      <c r="V676" s="67"/>
    </row>
    <row r="677" spans="3:22" ht="14.25">
      <c r="C677" s="413"/>
      <c r="D677" s="62"/>
      <c r="E677" s="62"/>
      <c r="G677" s="199"/>
      <c r="H677" s="62"/>
      <c r="I677" s="62"/>
      <c r="J677" s="62"/>
      <c r="K677" s="62"/>
      <c r="L677" s="62"/>
      <c r="M677" s="62"/>
      <c r="N677" s="62"/>
      <c r="O677" s="62"/>
      <c r="P677" s="62"/>
      <c r="Q677" s="62"/>
      <c r="R677" s="62"/>
      <c r="S677" s="62"/>
      <c r="T677" s="67"/>
      <c r="U677" s="67"/>
      <c r="V677" s="67"/>
    </row>
    <row r="678" spans="3:22" ht="14.25">
      <c r="C678" s="413"/>
      <c r="D678" s="62"/>
      <c r="E678" s="62"/>
      <c r="G678" s="199"/>
      <c r="H678" s="62"/>
      <c r="I678" s="62"/>
      <c r="J678" s="62"/>
      <c r="K678" s="62"/>
      <c r="L678" s="62"/>
      <c r="M678" s="62"/>
      <c r="N678" s="62"/>
      <c r="O678" s="62"/>
      <c r="P678" s="62"/>
      <c r="Q678" s="62"/>
      <c r="R678" s="62"/>
      <c r="S678" s="62"/>
      <c r="T678" s="67"/>
      <c r="U678" s="67"/>
      <c r="V678" s="67"/>
    </row>
    <row r="679" spans="3:22" ht="14.25">
      <c r="C679" s="413"/>
      <c r="D679" s="62"/>
      <c r="E679" s="62"/>
      <c r="G679" s="199"/>
      <c r="H679" s="62"/>
      <c r="I679" s="62"/>
      <c r="J679" s="62"/>
      <c r="K679" s="62"/>
      <c r="L679" s="62"/>
      <c r="M679" s="62"/>
      <c r="N679" s="62"/>
      <c r="O679" s="62"/>
      <c r="P679" s="62"/>
      <c r="Q679" s="62"/>
      <c r="R679" s="62"/>
      <c r="S679" s="62"/>
      <c r="T679" s="67"/>
      <c r="U679" s="67"/>
      <c r="V679" s="67"/>
    </row>
    <row r="680" spans="3:22" ht="14.25">
      <c r="C680" s="413"/>
      <c r="D680" s="62"/>
      <c r="E680" s="62"/>
      <c r="G680" s="199"/>
      <c r="H680" s="62"/>
      <c r="I680" s="62"/>
      <c r="J680" s="62"/>
      <c r="K680" s="62"/>
      <c r="L680" s="62"/>
      <c r="M680" s="62"/>
      <c r="N680" s="62"/>
      <c r="O680" s="62"/>
      <c r="P680" s="62"/>
      <c r="Q680" s="62"/>
      <c r="R680" s="62"/>
      <c r="S680" s="62"/>
      <c r="T680" s="67"/>
      <c r="U680" s="67"/>
      <c r="V680" s="67"/>
    </row>
    <row r="681" spans="3:22" ht="14.25">
      <c r="C681" s="413"/>
      <c r="D681" s="62"/>
      <c r="E681" s="62"/>
      <c r="G681" s="199"/>
      <c r="H681" s="62"/>
      <c r="I681" s="62"/>
      <c r="J681" s="62"/>
      <c r="K681" s="62"/>
      <c r="L681" s="62"/>
      <c r="M681" s="62"/>
      <c r="N681" s="62"/>
      <c r="O681" s="62"/>
      <c r="P681" s="62"/>
      <c r="Q681" s="62"/>
      <c r="R681" s="62"/>
      <c r="S681" s="62"/>
      <c r="T681" s="67"/>
      <c r="U681" s="67"/>
      <c r="V681" s="67"/>
    </row>
    <row r="682" spans="3:22" ht="14.25">
      <c r="C682" s="413"/>
      <c r="D682" s="62"/>
      <c r="E682" s="62"/>
      <c r="G682" s="199"/>
      <c r="H682" s="62"/>
      <c r="I682" s="62"/>
      <c r="J682" s="62"/>
      <c r="K682" s="62"/>
      <c r="L682" s="62"/>
      <c r="M682" s="62"/>
      <c r="N682" s="62"/>
      <c r="O682" s="62"/>
      <c r="P682" s="62"/>
      <c r="Q682" s="62"/>
      <c r="R682" s="62"/>
      <c r="S682" s="62"/>
      <c r="T682" s="67"/>
      <c r="U682" s="67"/>
      <c r="V682" s="67"/>
    </row>
    <row r="683" spans="3:22" ht="14.25">
      <c r="C683" s="413"/>
      <c r="D683" s="62"/>
      <c r="E683" s="62"/>
      <c r="G683" s="199"/>
      <c r="H683" s="62"/>
      <c r="I683" s="62"/>
      <c r="J683" s="62"/>
      <c r="K683" s="62"/>
      <c r="L683" s="62"/>
      <c r="M683" s="62"/>
      <c r="N683" s="62"/>
      <c r="O683" s="62"/>
      <c r="P683" s="62"/>
      <c r="Q683" s="62"/>
      <c r="R683" s="62"/>
      <c r="S683" s="62"/>
      <c r="T683" s="67"/>
      <c r="U683" s="67"/>
      <c r="V683" s="67"/>
    </row>
    <row r="684" spans="3:22" ht="14.25">
      <c r="C684" s="413"/>
      <c r="D684" s="62"/>
      <c r="E684" s="62"/>
      <c r="G684" s="199"/>
      <c r="H684" s="62"/>
      <c r="I684" s="62"/>
      <c r="J684" s="62"/>
      <c r="K684" s="62"/>
      <c r="L684" s="62"/>
      <c r="M684" s="62"/>
      <c r="N684" s="62"/>
      <c r="O684" s="62"/>
      <c r="P684" s="62"/>
      <c r="Q684" s="62"/>
      <c r="R684" s="62"/>
      <c r="S684" s="62"/>
      <c r="T684" s="67"/>
      <c r="U684" s="67"/>
      <c r="V684" s="67"/>
    </row>
    <row r="685" spans="3:22" ht="14.25">
      <c r="C685" s="413"/>
      <c r="D685" s="62"/>
      <c r="E685" s="62"/>
      <c r="G685" s="199"/>
      <c r="H685" s="62"/>
      <c r="I685" s="62"/>
      <c r="J685" s="62"/>
      <c r="K685" s="62"/>
      <c r="L685" s="62"/>
      <c r="M685" s="62"/>
      <c r="N685" s="62"/>
      <c r="O685" s="62"/>
      <c r="P685" s="62"/>
      <c r="Q685" s="62"/>
      <c r="R685" s="62"/>
      <c r="S685" s="62"/>
      <c r="T685" s="67"/>
      <c r="U685" s="67"/>
      <c r="V685" s="67"/>
    </row>
    <row r="686" spans="3:22" ht="14.25">
      <c r="C686" s="413"/>
      <c r="D686" s="62"/>
      <c r="E686" s="62"/>
      <c r="G686" s="199"/>
      <c r="H686" s="62"/>
      <c r="I686" s="62"/>
      <c r="J686" s="62"/>
      <c r="K686" s="62"/>
      <c r="L686" s="62"/>
      <c r="M686" s="62"/>
      <c r="N686" s="62"/>
      <c r="O686" s="62"/>
      <c r="P686" s="62"/>
      <c r="Q686" s="62"/>
      <c r="R686" s="62"/>
      <c r="S686" s="62"/>
      <c r="T686" s="67"/>
      <c r="U686" s="67"/>
      <c r="V686" s="67"/>
    </row>
    <row r="687" spans="3:22" ht="14.25">
      <c r="C687" s="413"/>
      <c r="D687" s="62"/>
      <c r="E687" s="62"/>
      <c r="G687" s="199"/>
      <c r="H687" s="62"/>
      <c r="I687" s="62"/>
      <c r="J687" s="62"/>
      <c r="K687" s="62"/>
      <c r="L687" s="62"/>
      <c r="M687" s="62"/>
      <c r="N687" s="62"/>
      <c r="O687" s="62"/>
      <c r="P687" s="62"/>
      <c r="Q687" s="62"/>
      <c r="R687" s="62"/>
      <c r="S687" s="62"/>
      <c r="T687" s="67"/>
      <c r="U687" s="67"/>
      <c r="V687" s="67"/>
    </row>
    <row r="688" spans="3:22" ht="14.25">
      <c r="C688" s="413"/>
      <c r="D688" s="62"/>
      <c r="E688" s="62"/>
      <c r="G688" s="199"/>
      <c r="H688" s="62"/>
      <c r="I688" s="62"/>
      <c r="J688" s="62"/>
      <c r="K688" s="62"/>
      <c r="L688" s="62"/>
      <c r="M688" s="62"/>
      <c r="N688" s="62"/>
      <c r="O688" s="62"/>
      <c r="P688" s="62"/>
      <c r="Q688" s="62"/>
      <c r="R688" s="62"/>
      <c r="S688" s="62"/>
      <c r="T688" s="67"/>
      <c r="U688" s="67"/>
      <c r="V688" s="67"/>
    </row>
    <row r="689" spans="3:22" ht="14.25">
      <c r="C689" s="413"/>
      <c r="D689" s="62"/>
      <c r="E689" s="62"/>
      <c r="G689" s="199"/>
      <c r="H689" s="62"/>
      <c r="I689" s="62"/>
      <c r="J689" s="62"/>
      <c r="K689" s="62"/>
      <c r="L689" s="62"/>
      <c r="M689" s="62"/>
      <c r="N689" s="62"/>
      <c r="O689" s="62"/>
      <c r="P689" s="62"/>
      <c r="Q689" s="62"/>
      <c r="R689" s="62"/>
      <c r="S689" s="62"/>
      <c r="T689" s="67"/>
      <c r="U689" s="67"/>
      <c r="V689" s="67"/>
    </row>
    <row r="690" spans="3:22" ht="14.25">
      <c r="C690" s="413"/>
      <c r="D690" s="62"/>
      <c r="E690" s="62"/>
      <c r="G690" s="199"/>
      <c r="H690" s="62"/>
      <c r="I690" s="62"/>
      <c r="J690" s="62"/>
      <c r="K690" s="62"/>
      <c r="L690" s="62"/>
      <c r="M690" s="62"/>
      <c r="N690" s="62"/>
      <c r="O690" s="62"/>
      <c r="P690" s="62"/>
      <c r="Q690" s="62"/>
      <c r="R690" s="62"/>
      <c r="S690" s="62"/>
      <c r="T690" s="67"/>
      <c r="U690" s="67"/>
      <c r="V690" s="67"/>
    </row>
    <row r="691" spans="3:22" ht="14.25">
      <c r="C691" s="413"/>
      <c r="D691" s="62"/>
      <c r="E691" s="62"/>
      <c r="G691" s="199"/>
      <c r="H691" s="62"/>
      <c r="I691" s="62"/>
      <c r="J691" s="62"/>
      <c r="K691" s="62"/>
      <c r="L691" s="62"/>
      <c r="M691" s="62"/>
      <c r="N691" s="62"/>
      <c r="O691" s="62"/>
      <c r="P691" s="62"/>
      <c r="Q691" s="62"/>
      <c r="R691" s="62"/>
      <c r="S691" s="62"/>
      <c r="T691" s="67"/>
      <c r="U691" s="67"/>
      <c r="V691" s="67"/>
    </row>
    <row r="692" spans="3:22" ht="14.25">
      <c r="C692" s="413"/>
      <c r="D692" s="62"/>
      <c r="E692" s="62"/>
      <c r="G692" s="199"/>
      <c r="H692" s="62"/>
      <c r="I692" s="62"/>
      <c r="J692" s="62"/>
      <c r="K692" s="62"/>
      <c r="L692" s="62"/>
      <c r="M692" s="62"/>
      <c r="N692" s="62"/>
      <c r="O692" s="62"/>
      <c r="P692" s="62"/>
      <c r="Q692" s="62"/>
      <c r="R692" s="62"/>
      <c r="S692" s="62"/>
      <c r="T692" s="67"/>
      <c r="U692" s="67"/>
      <c r="V692" s="67"/>
    </row>
    <row r="693" spans="3:22" ht="14.25">
      <c r="C693" s="413"/>
      <c r="D693" s="62"/>
      <c r="E693" s="62"/>
      <c r="G693" s="199"/>
      <c r="H693" s="62"/>
      <c r="I693" s="62"/>
      <c r="J693" s="62"/>
      <c r="K693" s="62"/>
      <c r="L693" s="62"/>
      <c r="M693" s="62"/>
      <c r="N693" s="62"/>
      <c r="O693" s="62"/>
      <c r="P693" s="62"/>
      <c r="Q693" s="62"/>
      <c r="R693" s="62"/>
      <c r="S693" s="62"/>
      <c r="T693" s="67"/>
      <c r="U693" s="67"/>
      <c r="V693" s="67"/>
    </row>
    <row r="694" spans="3:22" ht="14.25">
      <c r="C694" s="413"/>
      <c r="D694" s="62"/>
      <c r="E694" s="62"/>
      <c r="G694" s="199"/>
      <c r="H694" s="62"/>
      <c r="I694" s="62"/>
      <c r="J694" s="62"/>
      <c r="K694" s="62"/>
      <c r="L694" s="62"/>
      <c r="M694" s="62"/>
      <c r="N694" s="62"/>
      <c r="O694" s="62"/>
      <c r="P694" s="62"/>
      <c r="Q694" s="62"/>
      <c r="R694" s="62"/>
      <c r="S694" s="62"/>
      <c r="T694" s="67"/>
      <c r="U694" s="67"/>
      <c r="V694" s="67"/>
    </row>
    <row r="695" spans="3:22" ht="14.25">
      <c r="C695" s="413"/>
      <c r="D695" s="62"/>
      <c r="E695" s="62"/>
      <c r="G695" s="199"/>
      <c r="H695" s="62"/>
      <c r="I695" s="62"/>
      <c r="J695" s="62"/>
      <c r="K695" s="62"/>
      <c r="L695" s="62"/>
      <c r="M695" s="62"/>
      <c r="N695" s="62"/>
      <c r="O695" s="62"/>
      <c r="P695" s="62"/>
      <c r="Q695" s="62"/>
      <c r="R695" s="62"/>
      <c r="S695" s="62"/>
      <c r="T695" s="67"/>
      <c r="U695" s="67"/>
      <c r="V695" s="67"/>
    </row>
    <row r="696" spans="3:22" ht="14.25">
      <c r="C696" s="413"/>
      <c r="D696" s="62"/>
      <c r="E696" s="62"/>
      <c r="G696" s="199"/>
      <c r="H696" s="62"/>
      <c r="I696" s="62"/>
      <c r="J696" s="62"/>
      <c r="K696" s="62"/>
      <c r="L696" s="62"/>
      <c r="M696" s="62"/>
      <c r="N696" s="62"/>
      <c r="O696" s="62"/>
      <c r="P696" s="62"/>
      <c r="Q696" s="62"/>
      <c r="R696" s="62"/>
      <c r="S696" s="62"/>
      <c r="T696" s="67"/>
      <c r="U696" s="67"/>
      <c r="V696" s="67"/>
    </row>
    <row r="697" spans="3:22" ht="14.25">
      <c r="C697" s="413"/>
      <c r="D697" s="62"/>
      <c r="E697" s="62"/>
      <c r="G697" s="199"/>
      <c r="H697" s="62"/>
      <c r="I697" s="62"/>
      <c r="J697" s="62"/>
      <c r="K697" s="62"/>
      <c r="L697" s="62"/>
      <c r="M697" s="62"/>
      <c r="N697" s="62"/>
      <c r="O697" s="62"/>
      <c r="P697" s="62"/>
      <c r="Q697" s="62"/>
      <c r="R697" s="62"/>
      <c r="S697" s="62"/>
      <c r="T697" s="67"/>
      <c r="U697" s="67"/>
      <c r="V697" s="67"/>
    </row>
    <row r="698" spans="3:22" ht="14.25">
      <c r="C698" s="413"/>
      <c r="D698" s="62"/>
      <c r="E698" s="62"/>
      <c r="G698" s="199"/>
      <c r="H698" s="62"/>
      <c r="I698" s="62"/>
      <c r="J698" s="62"/>
      <c r="K698" s="62"/>
      <c r="L698" s="62"/>
      <c r="M698" s="62"/>
      <c r="N698" s="62"/>
      <c r="O698" s="62"/>
      <c r="P698" s="62"/>
      <c r="Q698" s="62"/>
      <c r="R698" s="62"/>
      <c r="S698" s="62"/>
      <c r="T698" s="67"/>
      <c r="U698" s="67"/>
      <c r="V698" s="67"/>
    </row>
    <row r="699" spans="3:22" ht="14.25">
      <c r="C699" s="413"/>
      <c r="D699" s="62"/>
      <c r="E699" s="62"/>
      <c r="G699" s="199"/>
      <c r="H699" s="62"/>
      <c r="I699" s="62"/>
      <c r="J699" s="62"/>
      <c r="K699" s="62"/>
      <c r="L699" s="62"/>
      <c r="M699" s="62"/>
      <c r="N699" s="62"/>
      <c r="O699" s="62"/>
      <c r="P699" s="62"/>
      <c r="Q699" s="62"/>
      <c r="R699" s="62"/>
      <c r="S699" s="62"/>
      <c r="T699" s="67"/>
      <c r="U699" s="67"/>
      <c r="V699" s="67"/>
    </row>
    <row r="700" spans="3:22" ht="14.25">
      <c r="C700" s="413"/>
      <c r="D700" s="62"/>
      <c r="E700" s="62"/>
      <c r="G700" s="199"/>
      <c r="H700" s="62"/>
      <c r="I700" s="62"/>
      <c r="J700" s="62"/>
      <c r="K700" s="62"/>
      <c r="L700" s="62"/>
      <c r="M700" s="62"/>
      <c r="N700" s="62"/>
      <c r="O700" s="62"/>
      <c r="P700" s="62"/>
      <c r="Q700" s="62"/>
      <c r="R700" s="62"/>
      <c r="S700" s="62"/>
      <c r="T700" s="67"/>
      <c r="U700" s="67"/>
      <c r="V700" s="67"/>
    </row>
    <row r="701" spans="3:22" ht="14.25">
      <c r="C701" s="413"/>
      <c r="D701" s="62"/>
      <c r="E701" s="62"/>
      <c r="G701" s="199"/>
      <c r="H701" s="62"/>
      <c r="I701" s="62"/>
      <c r="J701" s="62"/>
      <c r="K701" s="62"/>
      <c r="L701" s="62"/>
      <c r="M701" s="62"/>
      <c r="N701" s="62"/>
      <c r="O701" s="62"/>
      <c r="P701" s="62"/>
      <c r="Q701" s="62"/>
      <c r="R701" s="62"/>
      <c r="S701" s="62"/>
      <c r="T701" s="67"/>
      <c r="U701" s="67"/>
      <c r="V701" s="67"/>
    </row>
    <row r="702" spans="3:22" ht="14.25">
      <c r="C702" s="413"/>
      <c r="D702" s="62"/>
      <c r="E702" s="62"/>
      <c r="G702" s="199"/>
      <c r="H702" s="62"/>
      <c r="I702" s="62"/>
      <c r="J702" s="62"/>
      <c r="K702" s="62"/>
      <c r="L702" s="62"/>
      <c r="M702" s="62"/>
      <c r="N702" s="62"/>
      <c r="O702" s="62"/>
      <c r="P702" s="62"/>
      <c r="Q702" s="62"/>
      <c r="R702" s="62"/>
      <c r="S702" s="62"/>
      <c r="T702" s="67"/>
      <c r="U702" s="67"/>
      <c r="V702" s="67"/>
    </row>
    <row r="703" spans="3:22" ht="14.25">
      <c r="C703" s="413"/>
      <c r="D703" s="62"/>
      <c r="E703" s="62"/>
      <c r="G703" s="199"/>
      <c r="H703" s="62"/>
      <c r="I703" s="62"/>
      <c r="J703" s="62"/>
      <c r="K703" s="62"/>
      <c r="L703" s="62"/>
      <c r="M703" s="62"/>
      <c r="N703" s="62"/>
      <c r="O703" s="62"/>
      <c r="P703" s="62"/>
      <c r="Q703" s="62"/>
      <c r="R703" s="62"/>
      <c r="S703" s="62"/>
      <c r="T703" s="67"/>
      <c r="U703" s="67"/>
      <c r="V703" s="67"/>
    </row>
    <row r="704" spans="3:22" ht="14.25">
      <c r="C704" s="413"/>
      <c r="D704" s="62"/>
      <c r="E704" s="62"/>
      <c r="G704" s="199"/>
      <c r="H704" s="62"/>
      <c r="I704" s="62"/>
      <c r="J704" s="62"/>
      <c r="K704" s="62"/>
      <c r="L704" s="62"/>
      <c r="M704" s="62"/>
      <c r="N704" s="62"/>
      <c r="O704" s="62"/>
      <c r="P704" s="62"/>
      <c r="Q704" s="62"/>
      <c r="R704" s="62"/>
      <c r="S704" s="62"/>
      <c r="T704" s="67"/>
      <c r="U704" s="67"/>
      <c r="V704" s="67"/>
    </row>
    <row r="705" spans="3:22" ht="14.25">
      <c r="C705" s="413"/>
      <c r="D705" s="62"/>
      <c r="E705" s="62"/>
      <c r="G705" s="199"/>
      <c r="H705" s="62"/>
      <c r="I705" s="62"/>
      <c r="J705" s="62"/>
      <c r="K705" s="62"/>
      <c r="L705" s="62"/>
      <c r="M705" s="62"/>
      <c r="N705" s="62"/>
      <c r="O705" s="62"/>
      <c r="P705" s="62"/>
      <c r="Q705" s="62"/>
      <c r="R705" s="62"/>
      <c r="S705" s="62"/>
      <c r="T705" s="67"/>
      <c r="U705" s="67"/>
      <c r="V705" s="67"/>
    </row>
    <row r="706" spans="3:22" ht="14.25">
      <c r="C706" s="413"/>
      <c r="D706" s="62"/>
      <c r="E706" s="62"/>
      <c r="G706" s="199"/>
      <c r="H706" s="62"/>
      <c r="I706" s="62"/>
      <c r="J706" s="62"/>
      <c r="K706" s="62"/>
      <c r="L706" s="62"/>
      <c r="M706" s="62"/>
      <c r="N706" s="62"/>
      <c r="O706" s="62"/>
      <c r="P706" s="62"/>
      <c r="Q706" s="62"/>
      <c r="R706" s="62"/>
      <c r="S706" s="62"/>
      <c r="T706" s="67"/>
      <c r="U706" s="67"/>
      <c r="V706" s="67"/>
    </row>
    <row r="707" spans="3:22" ht="14.25">
      <c r="C707" s="413"/>
      <c r="D707" s="62"/>
      <c r="E707" s="62"/>
      <c r="G707" s="199"/>
      <c r="H707" s="62"/>
      <c r="I707" s="62"/>
      <c r="J707" s="62"/>
      <c r="K707" s="62"/>
      <c r="L707" s="62"/>
      <c r="M707" s="62"/>
      <c r="N707" s="62"/>
      <c r="O707" s="62"/>
      <c r="P707" s="62"/>
      <c r="Q707" s="62"/>
      <c r="R707" s="62"/>
      <c r="S707" s="62"/>
      <c r="T707" s="67"/>
      <c r="U707" s="67"/>
      <c r="V707" s="67"/>
    </row>
    <row r="708" spans="3:22" ht="14.25">
      <c r="C708" s="413"/>
      <c r="D708" s="62"/>
      <c r="E708" s="62"/>
      <c r="G708" s="199"/>
      <c r="H708" s="62"/>
      <c r="I708" s="62"/>
      <c r="J708" s="62"/>
      <c r="K708" s="62"/>
      <c r="L708" s="62"/>
      <c r="M708" s="62"/>
      <c r="N708" s="62"/>
      <c r="O708" s="62"/>
      <c r="P708" s="62"/>
      <c r="Q708" s="62"/>
      <c r="R708" s="62"/>
      <c r="S708" s="62"/>
      <c r="T708" s="67"/>
      <c r="U708" s="67"/>
      <c r="V708" s="67"/>
    </row>
    <row r="709" spans="3:22" ht="14.25">
      <c r="C709" s="413"/>
      <c r="D709" s="62"/>
      <c r="E709" s="62"/>
      <c r="G709" s="199"/>
      <c r="H709" s="62"/>
      <c r="I709" s="62"/>
      <c r="J709" s="62"/>
      <c r="K709" s="62"/>
      <c r="L709" s="62"/>
      <c r="M709" s="62"/>
      <c r="N709" s="62"/>
      <c r="O709" s="62"/>
      <c r="P709" s="62"/>
      <c r="Q709" s="62"/>
      <c r="R709" s="62"/>
      <c r="S709" s="62"/>
      <c r="T709" s="67"/>
      <c r="U709" s="67"/>
      <c r="V709" s="67"/>
    </row>
    <row r="710" spans="3:22" ht="14.25">
      <c r="C710" s="413"/>
      <c r="D710" s="62"/>
      <c r="E710" s="62"/>
      <c r="G710" s="199"/>
      <c r="H710" s="62"/>
      <c r="I710" s="62"/>
      <c r="J710" s="62"/>
      <c r="K710" s="62"/>
      <c r="L710" s="62"/>
      <c r="M710" s="62"/>
      <c r="N710" s="62"/>
      <c r="O710" s="62"/>
      <c r="P710" s="62"/>
      <c r="Q710" s="62"/>
      <c r="R710" s="62"/>
      <c r="S710" s="62"/>
      <c r="T710" s="67"/>
      <c r="U710" s="67"/>
      <c r="V710" s="67"/>
    </row>
    <row r="711" spans="3:22" ht="14.25">
      <c r="C711" s="413"/>
      <c r="D711" s="62"/>
      <c r="E711" s="62"/>
      <c r="G711" s="199"/>
      <c r="H711" s="62"/>
      <c r="I711" s="62"/>
      <c r="J711" s="62"/>
      <c r="K711" s="62"/>
      <c r="L711" s="62"/>
      <c r="M711" s="62"/>
      <c r="N711" s="62"/>
      <c r="O711" s="62"/>
      <c r="P711" s="62"/>
      <c r="Q711" s="62"/>
      <c r="R711" s="62"/>
      <c r="S711" s="62"/>
      <c r="T711" s="67"/>
      <c r="U711" s="67"/>
      <c r="V711" s="67"/>
    </row>
    <row r="712" spans="3:22" ht="14.25">
      <c r="C712" s="413"/>
      <c r="D712" s="62"/>
      <c r="E712" s="62"/>
      <c r="G712" s="199"/>
      <c r="H712" s="62"/>
      <c r="I712" s="62"/>
      <c r="J712" s="62"/>
      <c r="K712" s="62"/>
      <c r="L712" s="62"/>
      <c r="M712" s="62"/>
      <c r="N712" s="62"/>
      <c r="O712" s="62"/>
      <c r="P712" s="62"/>
      <c r="Q712" s="62"/>
      <c r="R712" s="62"/>
      <c r="S712" s="62"/>
      <c r="T712" s="67"/>
      <c r="U712" s="67"/>
      <c r="V712" s="67"/>
    </row>
    <row r="713" spans="3:22" ht="14.25">
      <c r="C713" s="413"/>
      <c r="D713" s="62"/>
      <c r="E713" s="62"/>
      <c r="G713" s="199"/>
      <c r="H713" s="62"/>
      <c r="I713" s="62"/>
      <c r="J713" s="62"/>
      <c r="K713" s="62"/>
      <c r="L713" s="62"/>
      <c r="M713" s="62"/>
      <c r="N713" s="62"/>
      <c r="O713" s="62"/>
      <c r="P713" s="62"/>
      <c r="Q713" s="62"/>
      <c r="R713" s="62"/>
      <c r="S713" s="62"/>
      <c r="T713" s="67"/>
      <c r="U713" s="67"/>
      <c r="V713" s="67"/>
    </row>
    <row r="714" spans="3:22" ht="14.25">
      <c r="C714" s="413"/>
      <c r="D714" s="62"/>
      <c r="E714" s="62"/>
      <c r="G714" s="199"/>
      <c r="H714" s="62"/>
      <c r="I714" s="62"/>
      <c r="J714" s="62"/>
      <c r="K714" s="62"/>
      <c r="L714" s="62"/>
      <c r="M714" s="62"/>
      <c r="N714" s="62"/>
      <c r="O714" s="62"/>
      <c r="P714" s="62"/>
      <c r="Q714" s="62"/>
      <c r="R714" s="62"/>
      <c r="S714" s="62"/>
      <c r="T714" s="67"/>
      <c r="U714" s="67"/>
      <c r="V714" s="67"/>
    </row>
    <row r="715" spans="3:22" ht="14.25">
      <c r="C715" s="413"/>
      <c r="D715" s="62"/>
      <c r="E715" s="62"/>
      <c r="G715" s="199"/>
      <c r="H715" s="62"/>
      <c r="I715" s="62"/>
      <c r="J715" s="62"/>
      <c r="K715" s="62"/>
      <c r="L715" s="62"/>
      <c r="M715" s="62"/>
      <c r="N715" s="62"/>
      <c r="O715" s="62"/>
      <c r="P715" s="62"/>
      <c r="Q715" s="62"/>
      <c r="R715" s="62"/>
      <c r="S715" s="62"/>
      <c r="T715" s="67"/>
      <c r="U715" s="67"/>
      <c r="V715" s="67"/>
    </row>
    <row r="716" spans="3:22" ht="14.25">
      <c r="C716" s="413"/>
      <c r="D716" s="62"/>
      <c r="E716" s="62"/>
      <c r="G716" s="199"/>
      <c r="H716" s="62"/>
      <c r="I716" s="62"/>
      <c r="J716" s="62"/>
      <c r="K716" s="62"/>
      <c r="L716" s="62"/>
      <c r="M716" s="62"/>
      <c r="N716" s="62"/>
      <c r="O716" s="62"/>
      <c r="P716" s="62"/>
      <c r="Q716" s="62"/>
      <c r="R716" s="62"/>
      <c r="S716" s="62"/>
      <c r="T716" s="67"/>
      <c r="U716" s="67"/>
      <c r="V716" s="67"/>
    </row>
    <row r="717" spans="3:22" ht="14.25">
      <c r="C717" s="413"/>
      <c r="D717" s="62"/>
      <c r="E717" s="62"/>
      <c r="G717" s="199"/>
      <c r="H717" s="62"/>
      <c r="I717" s="62"/>
      <c r="J717" s="62"/>
      <c r="K717" s="62"/>
      <c r="L717" s="62"/>
      <c r="M717" s="62"/>
      <c r="N717" s="62"/>
      <c r="O717" s="62"/>
      <c r="P717" s="62"/>
      <c r="Q717" s="62"/>
      <c r="R717" s="62"/>
      <c r="S717" s="62"/>
      <c r="T717" s="67"/>
      <c r="U717" s="67"/>
      <c r="V717" s="67"/>
    </row>
    <row r="718" spans="3:22" ht="14.25">
      <c r="C718" s="413"/>
      <c r="D718" s="62"/>
      <c r="E718" s="62"/>
      <c r="G718" s="199"/>
      <c r="H718" s="62"/>
      <c r="I718" s="62"/>
      <c r="J718" s="62"/>
      <c r="K718" s="62"/>
      <c r="L718" s="62"/>
      <c r="M718" s="62"/>
      <c r="N718" s="62"/>
      <c r="O718" s="62"/>
      <c r="P718" s="62"/>
      <c r="Q718" s="62"/>
      <c r="R718" s="62"/>
      <c r="S718" s="62"/>
      <c r="T718" s="67"/>
      <c r="U718" s="67"/>
      <c r="V718" s="67"/>
    </row>
    <row r="719" spans="3:22" ht="14.25">
      <c r="C719" s="413"/>
      <c r="D719" s="62"/>
      <c r="E719" s="62"/>
      <c r="G719" s="199"/>
      <c r="H719" s="62"/>
      <c r="I719" s="62"/>
      <c r="J719" s="62"/>
      <c r="K719" s="62"/>
      <c r="L719" s="62"/>
      <c r="M719" s="62"/>
      <c r="N719" s="62"/>
      <c r="O719" s="62"/>
      <c r="P719" s="62"/>
      <c r="Q719" s="62"/>
      <c r="R719" s="62"/>
      <c r="S719" s="62"/>
      <c r="T719" s="67"/>
      <c r="U719" s="67"/>
      <c r="V719" s="67"/>
    </row>
    <row r="720" spans="3:22" ht="14.25">
      <c r="C720" s="413"/>
      <c r="D720" s="62"/>
      <c r="E720" s="62"/>
      <c r="G720" s="199"/>
      <c r="H720" s="62"/>
      <c r="I720" s="62"/>
      <c r="J720" s="62"/>
      <c r="K720" s="62"/>
      <c r="L720" s="62"/>
      <c r="M720" s="62"/>
      <c r="N720" s="62"/>
      <c r="O720" s="62"/>
      <c r="P720" s="62"/>
      <c r="Q720" s="62"/>
      <c r="R720" s="62"/>
      <c r="S720" s="62"/>
      <c r="T720" s="67"/>
      <c r="U720" s="67"/>
      <c r="V720" s="67"/>
    </row>
    <row r="721" spans="3:22" ht="14.25">
      <c r="C721" s="413"/>
      <c r="D721" s="62"/>
      <c r="E721" s="62"/>
      <c r="G721" s="199"/>
      <c r="H721" s="62"/>
      <c r="I721" s="62"/>
      <c r="J721" s="62"/>
      <c r="K721" s="62"/>
      <c r="L721" s="62"/>
      <c r="M721" s="62"/>
      <c r="N721" s="62"/>
      <c r="O721" s="62"/>
      <c r="P721" s="62"/>
      <c r="Q721" s="62"/>
      <c r="R721" s="62"/>
      <c r="S721" s="62"/>
      <c r="T721" s="67"/>
      <c r="U721" s="67"/>
      <c r="V721" s="67"/>
    </row>
    <row r="722" spans="3:22" ht="14.25">
      <c r="C722" s="413"/>
      <c r="D722" s="62"/>
      <c r="E722" s="62"/>
      <c r="G722" s="199"/>
      <c r="H722" s="62"/>
      <c r="I722" s="62"/>
      <c r="J722" s="62"/>
      <c r="K722" s="62"/>
      <c r="L722" s="62"/>
      <c r="M722" s="62"/>
      <c r="N722" s="62"/>
      <c r="O722" s="62"/>
      <c r="P722" s="62"/>
      <c r="Q722" s="62"/>
      <c r="R722" s="62"/>
      <c r="S722" s="62"/>
      <c r="T722" s="67"/>
      <c r="U722" s="67"/>
      <c r="V722" s="67"/>
    </row>
    <row r="723" spans="3:22" ht="14.25">
      <c r="C723" s="413"/>
      <c r="D723" s="62"/>
      <c r="E723" s="62"/>
      <c r="G723" s="199"/>
      <c r="H723" s="62"/>
      <c r="I723" s="62"/>
      <c r="J723" s="62"/>
      <c r="K723" s="62"/>
      <c r="L723" s="62"/>
      <c r="M723" s="62"/>
      <c r="N723" s="62"/>
      <c r="O723" s="62"/>
      <c r="P723" s="62"/>
      <c r="Q723" s="62"/>
      <c r="R723" s="62"/>
      <c r="S723" s="62"/>
      <c r="T723" s="67"/>
      <c r="U723" s="67"/>
      <c r="V723" s="67"/>
    </row>
    <row r="724" spans="3:22" ht="14.25">
      <c r="C724" s="413"/>
      <c r="D724" s="62"/>
      <c r="E724" s="62"/>
      <c r="G724" s="199"/>
      <c r="H724" s="62"/>
      <c r="I724" s="62"/>
      <c r="J724" s="62"/>
      <c r="K724" s="62"/>
      <c r="L724" s="62"/>
      <c r="M724" s="62"/>
      <c r="N724" s="62"/>
      <c r="O724" s="62"/>
      <c r="P724" s="62"/>
      <c r="Q724" s="62"/>
      <c r="R724" s="62"/>
      <c r="S724" s="62"/>
      <c r="T724" s="67"/>
      <c r="U724" s="67"/>
      <c r="V724" s="67"/>
    </row>
    <row r="725" spans="3:22" ht="14.25">
      <c r="C725" s="413"/>
      <c r="D725" s="62"/>
      <c r="E725" s="62"/>
      <c r="G725" s="199"/>
      <c r="H725" s="62"/>
      <c r="I725" s="62"/>
      <c r="J725" s="62"/>
      <c r="K725" s="62"/>
      <c r="L725" s="62"/>
      <c r="M725" s="62"/>
      <c r="N725" s="62"/>
      <c r="O725" s="62"/>
      <c r="P725" s="62"/>
      <c r="Q725" s="62"/>
      <c r="R725" s="62"/>
      <c r="S725" s="62"/>
      <c r="T725" s="67"/>
      <c r="U725" s="67"/>
      <c r="V725" s="67"/>
    </row>
    <row r="726" spans="3:22" ht="14.25">
      <c r="C726" s="413"/>
      <c r="D726" s="62"/>
      <c r="E726" s="62"/>
      <c r="G726" s="199"/>
      <c r="H726" s="62"/>
      <c r="I726" s="62"/>
      <c r="J726" s="62"/>
      <c r="K726" s="62"/>
      <c r="L726" s="62"/>
      <c r="M726" s="62"/>
      <c r="N726" s="62"/>
      <c r="O726" s="62"/>
      <c r="P726" s="62"/>
      <c r="Q726" s="62"/>
      <c r="R726" s="62"/>
      <c r="S726" s="62"/>
      <c r="T726" s="67"/>
      <c r="U726" s="67"/>
      <c r="V726" s="67"/>
    </row>
    <row r="727" spans="3:22" ht="14.25">
      <c r="C727" s="413"/>
      <c r="D727" s="62"/>
      <c r="E727" s="62"/>
      <c r="G727" s="199"/>
      <c r="H727" s="62"/>
      <c r="I727" s="62"/>
      <c r="J727" s="62"/>
      <c r="K727" s="62"/>
      <c r="L727" s="62"/>
      <c r="M727" s="62"/>
      <c r="N727" s="62"/>
      <c r="O727" s="62"/>
      <c r="P727" s="62"/>
      <c r="Q727" s="62"/>
      <c r="R727" s="62"/>
      <c r="S727" s="62"/>
      <c r="T727" s="67"/>
      <c r="U727" s="67"/>
      <c r="V727" s="67"/>
    </row>
    <row r="728" spans="3:22" ht="14.25">
      <c r="C728" s="413"/>
      <c r="D728" s="62"/>
      <c r="E728" s="62"/>
      <c r="G728" s="199"/>
      <c r="H728" s="62"/>
      <c r="I728" s="62"/>
      <c r="J728" s="62"/>
      <c r="K728" s="62"/>
      <c r="L728" s="62"/>
      <c r="M728" s="62"/>
      <c r="N728" s="62"/>
      <c r="O728" s="62"/>
      <c r="P728" s="62"/>
      <c r="Q728" s="62"/>
      <c r="R728" s="62"/>
      <c r="S728" s="62"/>
      <c r="T728" s="67"/>
      <c r="U728" s="67"/>
      <c r="V728" s="67"/>
    </row>
    <row r="729" spans="3:22" ht="14.25">
      <c r="C729" s="413"/>
      <c r="D729" s="62"/>
      <c r="E729" s="62"/>
      <c r="G729" s="199"/>
      <c r="H729" s="62"/>
      <c r="I729" s="62"/>
      <c r="J729" s="62"/>
      <c r="K729" s="62"/>
      <c r="L729" s="62"/>
      <c r="M729" s="62"/>
      <c r="N729" s="62"/>
      <c r="O729" s="62"/>
      <c r="P729" s="62"/>
      <c r="Q729" s="62"/>
      <c r="R729" s="62"/>
      <c r="S729" s="62"/>
      <c r="T729" s="67"/>
      <c r="U729" s="67"/>
      <c r="V729" s="67"/>
    </row>
    <row r="730" spans="3:22" ht="14.25">
      <c r="C730" s="413"/>
      <c r="D730" s="62"/>
      <c r="E730" s="62"/>
      <c r="G730" s="199"/>
      <c r="H730" s="62"/>
      <c r="I730" s="62"/>
      <c r="J730" s="62"/>
      <c r="K730" s="62"/>
      <c r="L730" s="62"/>
      <c r="M730" s="62"/>
      <c r="N730" s="62"/>
      <c r="O730" s="62"/>
      <c r="P730" s="62"/>
      <c r="Q730" s="62"/>
      <c r="R730" s="62"/>
      <c r="S730" s="62"/>
      <c r="T730" s="67"/>
      <c r="U730" s="67"/>
      <c r="V730" s="67"/>
    </row>
    <row r="731" spans="3:22" ht="14.25">
      <c r="C731" s="413"/>
      <c r="D731" s="62"/>
      <c r="E731" s="62"/>
      <c r="G731" s="199"/>
      <c r="H731" s="62"/>
      <c r="I731" s="62"/>
      <c r="J731" s="62"/>
      <c r="K731" s="62"/>
      <c r="L731" s="62"/>
      <c r="M731" s="62"/>
      <c r="N731" s="62"/>
      <c r="O731" s="62"/>
      <c r="P731" s="62"/>
      <c r="Q731" s="62"/>
      <c r="R731" s="62"/>
      <c r="S731" s="62"/>
      <c r="T731" s="67"/>
      <c r="U731" s="67"/>
      <c r="V731" s="67"/>
    </row>
    <row r="732" spans="3:22" ht="14.25">
      <c r="C732" s="413"/>
      <c r="D732" s="62"/>
      <c r="E732" s="62"/>
      <c r="G732" s="199"/>
      <c r="H732" s="62"/>
      <c r="I732" s="62"/>
      <c r="J732" s="62"/>
      <c r="K732" s="62"/>
      <c r="L732" s="62"/>
      <c r="M732" s="62"/>
      <c r="N732" s="62"/>
      <c r="O732" s="62"/>
      <c r="P732" s="62"/>
      <c r="Q732" s="62"/>
      <c r="R732" s="62"/>
      <c r="S732" s="62"/>
      <c r="T732" s="67"/>
      <c r="U732" s="67"/>
      <c r="V732" s="67"/>
    </row>
    <row r="733" spans="3:22" ht="14.25">
      <c r="C733" s="413"/>
      <c r="D733" s="62"/>
      <c r="E733" s="62"/>
      <c r="G733" s="199"/>
      <c r="H733" s="62"/>
      <c r="I733" s="62"/>
      <c r="J733" s="62"/>
      <c r="K733" s="62"/>
      <c r="L733" s="62"/>
      <c r="M733" s="62"/>
      <c r="N733" s="62"/>
      <c r="O733" s="62"/>
      <c r="P733" s="62"/>
      <c r="Q733" s="62"/>
      <c r="R733" s="62"/>
      <c r="S733" s="62"/>
      <c r="T733" s="67"/>
      <c r="U733" s="67"/>
      <c r="V733" s="67"/>
    </row>
    <row r="734" spans="3:22" ht="14.25">
      <c r="C734" s="413"/>
      <c r="D734" s="62"/>
      <c r="E734" s="62"/>
      <c r="G734" s="199"/>
      <c r="H734" s="62"/>
      <c r="I734" s="62"/>
      <c r="J734" s="62"/>
      <c r="K734" s="62"/>
      <c r="L734" s="62"/>
      <c r="M734" s="62"/>
      <c r="N734" s="62"/>
      <c r="O734" s="62"/>
      <c r="P734" s="62"/>
      <c r="Q734" s="62"/>
      <c r="R734" s="62"/>
      <c r="S734" s="62"/>
      <c r="T734" s="67"/>
      <c r="U734" s="67"/>
      <c r="V734" s="67"/>
    </row>
    <row r="735" spans="3:22" ht="14.25">
      <c r="C735" s="413"/>
      <c r="D735" s="62"/>
      <c r="E735" s="62"/>
      <c r="G735" s="199"/>
      <c r="H735" s="62"/>
      <c r="I735" s="62"/>
      <c r="J735" s="62"/>
      <c r="K735" s="62"/>
      <c r="L735" s="62"/>
      <c r="M735" s="62"/>
      <c r="N735" s="62"/>
      <c r="O735" s="62"/>
      <c r="P735" s="62"/>
      <c r="Q735" s="62"/>
      <c r="R735" s="62"/>
      <c r="S735" s="62"/>
      <c r="T735" s="67"/>
      <c r="U735" s="67"/>
      <c r="V735" s="67"/>
    </row>
    <row r="736" spans="3:22" ht="14.25">
      <c r="C736" s="413"/>
      <c r="D736" s="62"/>
      <c r="E736" s="62"/>
      <c r="G736" s="199"/>
      <c r="H736" s="62"/>
      <c r="I736" s="62"/>
      <c r="J736" s="62"/>
      <c r="K736" s="62"/>
      <c r="L736" s="62"/>
      <c r="M736" s="62"/>
      <c r="N736" s="62"/>
      <c r="O736" s="62"/>
      <c r="P736" s="62"/>
      <c r="Q736" s="62"/>
      <c r="R736" s="62"/>
      <c r="S736" s="62"/>
      <c r="T736" s="67"/>
      <c r="U736" s="67"/>
      <c r="V736" s="67"/>
    </row>
    <row r="737" spans="3:22" ht="14.25">
      <c r="C737" s="413"/>
      <c r="D737" s="62"/>
      <c r="E737" s="62"/>
      <c r="G737" s="199"/>
      <c r="H737" s="62"/>
      <c r="I737" s="62"/>
      <c r="J737" s="62"/>
      <c r="K737" s="62"/>
      <c r="L737" s="62"/>
      <c r="M737" s="62"/>
      <c r="N737" s="62"/>
      <c r="O737" s="62"/>
      <c r="P737" s="62"/>
      <c r="Q737" s="62"/>
      <c r="R737" s="62"/>
      <c r="S737" s="62"/>
      <c r="T737" s="67"/>
      <c r="U737" s="67"/>
      <c r="V737" s="67"/>
    </row>
    <row r="738" spans="3:22" ht="14.25">
      <c r="C738" s="413"/>
      <c r="D738" s="62"/>
      <c r="E738" s="62"/>
      <c r="G738" s="199"/>
      <c r="H738" s="62"/>
      <c r="I738" s="62"/>
      <c r="J738" s="62"/>
      <c r="K738" s="62"/>
      <c r="L738" s="62"/>
      <c r="M738" s="62"/>
      <c r="N738" s="62"/>
      <c r="O738" s="62"/>
      <c r="P738" s="62"/>
      <c r="Q738" s="62"/>
      <c r="R738" s="62"/>
      <c r="S738" s="62"/>
      <c r="T738" s="67"/>
      <c r="U738" s="67"/>
      <c r="V738" s="67"/>
    </row>
    <row r="739" spans="3:22" ht="14.25">
      <c r="C739" s="413"/>
      <c r="D739" s="62"/>
      <c r="E739" s="62"/>
      <c r="G739" s="199"/>
      <c r="H739" s="62"/>
      <c r="I739" s="62"/>
      <c r="J739" s="62"/>
      <c r="K739" s="62"/>
      <c r="L739" s="62"/>
      <c r="M739" s="62"/>
      <c r="N739" s="62"/>
      <c r="O739" s="62"/>
      <c r="P739" s="62"/>
      <c r="Q739" s="62"/>
      <c r="R739" s="62"/>
      <c r="S739" s="62"/>
      <c r="T739" s="67"/>
      <c r="U739" s="67"/>
      <c r="V739" s="67"/>
    </row>
    <row r="740" spans="3:22" ht="14.25">
      <c r="C740" s="413"/>
      <c r="D740" s="62"/>
      <c r="E740" s="62"/>
      <c r="G740" s="199"/>
      <c r="H740" s="62"/>
      <c r="I740" s="62"/>
      <c r="J740" s="62"/>
      <c r="K740" s="62"/>
      <c r="L740" s="62"/>
      <c r="M740" s="62"/>
      <c r="N740" s="62"/>
      <c r="O740" s="62"/>
      <c r="P740" s="62"/>
      <c r="Q740" s="62"/>
      <c r="R740" s="62"/>
      <c r="S740" s="62"/>
      <c r="T740" s="67"/>
      <c r="U740" s="67"/>
      <c r="V740" s="67"/>
    </row>
    <row r="741" spans="3:22" ht="14.25">
      <c r="C741" s="413"/>
      <c r="D741" s="62"/>
      <c r="E741" s="62"/>
      <c r="G741" s="199"/>
      <c r="H741" s="62"/>
      <c r="I741" s="62"/>
      <c r="J741" s="62"/>
      <c r="K741" s="62"/>
      <c r="L741" s="62"/>
      <c r="M741" s="62"/>
      <c r="N741" s="62"/>
      <c r="O741" s="62"/>
      <c r="P741" s="62"/>
      <c r="Q741" s="62"/>
      <c r="R741" s="62"/>
      <c r="S741" s="62"/>
      <c r="T741" s="67"/>
      <c r="U741" s="67"/>
      <c r="V741" s="67"/>
    </row>
    <row r="742" spans="3:22" ht="14.25">
      <c r="C742" s="413"/>
      <c r="D742" s="62"/>
      <c r="E742" s="62"/>
      <c r="G742" s="199"/>
      <c r="H742" s="62"/>
      <c r="I742" s="62"/>
      <c r="J742" s="62"/>
      <c r="K742" s="62"/>
      <c r="L742" s="62"/>
      <c r="M742" s="62"/>
      <c r="N742" s="62"/>
      <c r="O742" s="62"/>
      <c r="P742" s="62"/>
      <c r="Q742" s="62"/>
      <c r="R742" s="62"/>
      <c r="S742" s="62"/>
      <c r="T742" s="67"/>
      <c r="U742" s="67"/>
      <c r="V742" s="67"/>
    </row>
    <row r="743" spans="3:22" ht="14.25">
      <c r="C743" s="413"/>
      <c r="D743" s="62"/>
      <c r="E743" s="62"/>
      <c r="G743" s="199"/>
      <c r="H743" s="62"/>
      <c r="I743" s="62"/>
      <c r="J743" s="62"/>
      <c r="K743" s="62"/>
      <c r="L743" s="62"/>
      <c r="M743" s="62"/>
      <c r="N743" s="62"/>
      <c r="O743" s="62"/>
      <c r="P743" s="62"/>
      <c r="Q743" s="62"/>
      <c r="R743" s="62"/>
      <c r="S743" s="62"/>
      <c r="T743" s="67"/>
      <c r="U743" s="67"/>
      <c r="V743" s="67"/>
    </row>
    <row r="744" spans="3:22" ht="14.25">
      <c r="C744" s="413"/>
      <c r="D744" s="62"/>
      <c r="E744" s="62"/>
      <c r="G744" s="199"/>
      <c r="H744" s="62"/>
      <c r="I744" s="62"/>
      <c r="J744" s="62"/>
      <c r="K744" s="62"/>
      <c r="L744" s="62"/>
      <c r="M744" s="62"/>
      <c r="N744" s="62"/>
      <c r="O744" s="62"/>
      <c r="P744" s="62"/>
      <c r="Q744" s="62"/>
      <c r="R744" s="62"/>
      <c r="S744" s="62"/>
      <c r="T744" s="67"/>
      <c r="U744" s="67"/>
      <c r="V744" s="67"/>
    </row>
    <row r="745" spans="3:22" ht="14.25">
      <c r="C745" s="413"/>
      <c r="D745" s="62"/>
      <c r="E745" s="62"/>
      <c r="G745" s="199"/>
      <c r="H745" s="62"/>
      <c r="I745" s="62"/>
      <c r="J745" s="62"/>
      <c r="K745" s="62"/>
      <c r="L745" s="62"/>
      <c r="M745" s="62"/>
      <c r="N745" s="62"/>
      <c r="O745" s="62"/>
      <c r="P745" s="62"/>
      <c r="Q745" s="62"/>
      <c r="R745" s="62"/>
      <c r="S745" s="62"/>
      <c r="T745" s="67"/>
      <c r="U745" s="67"/>
      <c r="V745" s="67"/>
    </row>
    <row r="746" spans="3:22" ht="14.25">
      <c r="C746" s="413"/>
      <c r="D746" s="62"/>
      <c r="E746" s="62"/>
      <c r="G746" s="199"/>
      <c r="H746" s="62"/>
      <c r="I746" s="62"/>
      <c r="J746" s="62"/>
      <c r="K746" s="62"/>
      <c r="L746" s="62"/>
      <c r="M746" s="62"/>
      <c r="N746" s="62"/>
      <c r="O746" s="62"/>
      <c r="P746" s="62"/>
      <c r="Q746" s="62"/>
      <c r="R746" s="62"/>
      <c r="S746" s="62"/>
      <c r="T746" s="67"/>
      <c r="U746" s="67"/>
      <c r="V746" s="67"/>
    </row>
    <row r="747" spans="3:22" ht="14.25">
      <c r="C747" s="413"/>
      <c r="D747" s="62"/>
      <c r="E747" s="62"/>
      <c r="G747" s="199"/>
      <c r="H747" s="62"/>
      <c r="I747" s="62"/>
      <c r="J747" s="62"/>
      <c r="K747" s="62"/>
      <c r="L747" s="62"/>
      <c r="M747" s="62"/>
      <c r="N747" s="62"/>
      <c r="O747" s="62"/>
      <c r="P747" s="62"/>
      <c r="Q747" s="62"/>
      <c r="R747" s="62"/>
      <c r="S747" s="62"/>
      <c r="T747" s="67"/>
      <c r="U747" s="67"/>
      <c r="V747" s="67"/>
    </row>
    <row r="748" spans="3:22" ht="14.25">
      <c r="C748" s="413"/>
      <c r="D748" s="62"/>
      <c r="E748" s="62"/>
      <c r="G748" s="199"/>
      <c r="H748" s="62"/>
      <c r="I748" s="62"/>
      <c r="J748" s="62"/>
      <c r="K748" s="62"/>
      <c r="L748" s="62"/>
      <c r="M748" s="62"/>
      <c r="N748" s="62"/>
      <c r="O748" s="62"/>
      <c r="P748" s="62"/>
      <c r="Q748" s="62"/>
      <c r="R748" s="62"/>
      <c r="S748" s="62"/>
      <c r="T748" s="67"/>
      <c r="U748" s="67"/>
      <c r="V748" s="67"/>
    </row>
    <row r="749" spans="3:22" ht="14.25">
      <c r="C749" s="413"/>
      <c r="D749" s="62"/>
      <c r="E749" s="62"/>
      <c r="G749" s="199"/>
      <c r="H749" s="62"/>
      <c r="I749" s="62"/>
      <c r="J749" s="62"/>
      <c r="K749" s="62"/>
      <c r="L749" s="62"/>
      <c r="M749" s="62"/>
      <c r="N749" s="62"/>
      <c r="O749" s="62"/>
      <c r="P749" s="62"/>
      <c r="Q749" s="62"/>
      <c r="R749" s="62"/>
      <c r="S749" s="62"/>
      <c r="T749" s="67"/>
      <c r="U749" s="67"/>
      <c r="V749" s="67"/>
    </row>
    <row r="750" spans="3:22" ht="14.25">
      <c r="C750" s="413"/>
      <c r="D750" s="62"/>
      <c r="E750" s="62"/>
      <c r="G750" s="199"/>
      <c r="H750" s="62"/>
      <c r="I750" s="62"/>
      <c r="J750" s="62"/>
      <c r="K750" s="62"/>
      <c r="L750" s="62"/>
      <c r="M750" s="62"/>
      <c r="N750" s="62"/>
      <c r="O750" s="62"/>
      <c r="P750" s="62"/>
      <c r="Q750" s="62"/>
      <c r="R750" s="62"/>
      <c r="S750" s="62"/>
      <c r="T750" s="67"/>
      <c r="U750" s="67"/>
      <c r="V750" s="67"/>
    </row>
    <row r="751" spans="3:22" ht="14.25">
      <c r="C751" s="413"/>
      <c r="D751" s="62"/>
      <c r="E751" s="62"/>
      <c r="G751" s="199"/>
      <c r="H751" s="62"/>
      <c r="I751" s="62"/>
      <c r="J751" s="62"/>
      <c r="K751" s="62"/>
      <c r="L751" s="62"/>
      <c r="M751" s="62"/>
      <c r="N751" s="62"/>
      <c r="O751" s="62"/>
      <c r="P751" s="62"/>
      <c r="Q751" s="62"/>
      <c r="R751" s="62"/>
      <c r="S751" s="62"/>
      <c r="T751" s="67"/>
      <c r="U751" s="67"/>
      <c r="V751" s="67"/>
    </row>
    <row r="752" spans="3:22" ht="14.25">
      <c r="C752" s="413"/>
      <c r="D752" s="62"/>
      <c r="E752" s="62"/>
      <c r="G752" s="199"/>
      <c r="H752" s="62"/>
      <c r="I752" s="62"/>
      <c r="J752" s="62"/>
      <c r="K752" s="62"/>
      <c r="L752" s="62"/>
      <c r="M752" s="62"/>
      <c r="N752" s="62"/>
      <c r="O752" s="62"/>
      <c r="P752" s="62"/>
      <c r="Q752" s="62"/>
      <c r="R752" s="62"/>
      <c r="S752" s="62"/>
      <c r="T752" s="67"/>
      <c r="U752" s="67"/>
      <c r="V752" s="67"/>
    </row>
    <row r="753" spans="3:22" ht="14.25">
      <c r="C753" s="413"/>
      <c r="D753" s="62"/>
      <c r="E753" s="62"/>
      <c r="G753" s="199"/>
      <c r="H753" s="62"/>
      <c r="I753" s="62"/>
      <c r="J753" s="62"/>
      <c r="K753" s="62"/>
      <c r="L753" s="62"/>
      <c r="M753" s="62"/>
      <c r="N753" s="62"/>
      <c r="O753" s="62"/>
      <c r="P753" s="62"/>
      <c r="Q753" s="62"/>
      <c r="R753" s="62"/>
      <c r="S753" s="62"/>
      <c r="T753" s="67"/>
      <c r="U753" s="67"/>
      <c r="V753" s="67"/>
    </row>
    <row r="754" spans="3:22" ht="14.25">
      <c r="C754" s="413"/>
      <c r="D754" s="62"/>
      <c r="E754" s="62"/>
      <c r="G754" s="199"/>
      <c r="H754" s="62"/>
      <c r="I754" s="62"/>
      <c r="J754" s="62"/>
      <c r="K754" s="62"/>
      <c r="L754" s="62"/>
      <c r="M754" s="62"/>
      <c r="N754" s="62"/>
      <c r="O754" s="62"/>
      <c r="P754" s="62"/>
      <c r="Q754" s="62"/>
      <c r="R754" s="62"/>
      <c r="S754" s="62"/>
      <c r="T754" s="67"/>
      <c r="U754" s="67"/>
      <c r="V754" s="67"/>
    </row>
    <row r="755" spans="3:22" ht="14.25">
      <c r="C755" s="413"/>
      <c r="D755" s="62"/>
      <c r="E755" s="62"/>
      <c r="G755" s="199"/>
      <c r="H755" s="62"/>
      <c r="I755" s="62"/>
      <c r="J755" s="62"/>
      <c r="K755" s="62"/>
      <c r="L755" s="62"/>
      <c r="M755" s="62"/>
      <c r="N755" s="62"/>
      <c r="O755" s="62"/>
      <c r="P755" s="62"/>
      <c r="Q755" s="62"/>
      <c r="R755" s="62"/>
      <c r="S755" s="62"/>
      <c r="T755" s="67"/>
      <c r="U755" s="67"/>
      <c r="V755" s="67"/>
    </row>
    <row r="756" spans="3:22" ht="14.25">
      <c r="C756" s="413"/>
      <c r="D756" s="62"/>
      <c r="E756" s="62"/>
      <c r="G756" s="199"/>
      <c r="H756" s="62"/>
      <c r="I756" s="62"/>
      <c r="J756" s="62"/>
      <c r="K756" s="62"/>
      <c r="L756" s="62"/>
      <c r="M756" s="62"/>
      <c r="N756" s="62"/>
      <c r="O756" s="62"/>
      <c r="P756" s="62"/>
      <c r="Q756" s="62"/>
      <c r="R756" s="62"/>
      <c r="S756" s="62"/>
      <c r="T756" s="67"/>
      <c r="U756" s="67"/>
      <c r="V756" s="67"/>
    </row>
    <row r="757" spans="3:22" ht="14.25">
      <c r="C757" s="413"/>
      <c r="D757" s="62"/>
      <c r="E757" s="62"/>
      <c r="G757" s="199"/>
      <c r="H757" s="62"/>
      <c r="I757" s="62"/>
      <c r="J757" s="62"/>
      <c r="K757" s="62"/>
      <c r="L757" s="62"/>
      <c r="M757" s="62"/>
      <c r="N757" s="62"/>
      <c r="O757" s="62"/>
      <c r="P757" s="62"/>
      <c r="Q757" s="62"/>
      <c r="R757" s="62"/>
      <c r="S757" s="62"/>
      <c r="T757" s="67"/>
      <c r="U757" s="67"/>
      <c r="V757" s="67"/>
    </row>
    <row r="758" spans="3:22" ht="14.25">
      <c r="C758" s="413"/>
      <c r="D758" s="62"/>
      <c r="E758" s="62"/>
      <c r="G758" s="199"/>
      <c r="H758" s="62"/>
      <c r="I758" s="62"/>
      <c r="J758" s="62"/>
      <c r="K758" s="62"/>
      <c r="L758" s="62"/>
      <c r="M758" s="62"/>
      <c r="N758" s="62"/>
      <c r="O758" s="62"/>
      <c r="P758" s="62"/>
      <c r="Q758" s="62"/>
      <c r="R758" s="62"/>
      <c r="S758" s="62"/>
      <c r="T758" s="67"/>
      <c r="U758" s="67"/>
      <c r="V758" s="67"/>
    </row>
    <row r="759" spans="3:22" ht="14.25">
      <c r="C759" s="413"/>
      <c r="D759" s="62"/>
      <c r="E759" s="62"/>
      <c r="G759" s="199"/>
      <c r="H759" s="62"/>
      <c r="I759" s="62"/>
      <c r="J759" s="62"/>
      <c r="K759" s="62"/>
      <c r="L759" s="62"/>
      <c r="M759" s="62"/>
      <c r="N759" s="62"/>
      <c r="O759" s="62"/>
      <c r="P759" s="62"/>
      <c r="Q759" s="62"/>
      <c r="R759" s="62"/>
      <c r="S759" s="62"/>
      <c r="T759" s="67"/>
      <c r="U759" s="67"/>
      <c r="V759" s="67"/>
    </row>
    <row r="760" spans="3:22" ht="14.25">
      <c r="C760" s="413"/>
      <c r="D760" s="62"/>
      <c r="E760" s="62"/>
      <c r="G760" s="199"/>
      <c r="H760" s="62"/>
      <c r="I760" s="62"/>
      <c r="J760" s="62"/>
      <c r="K760" s="62"/>
      <c r="L760" s="62"/>
      <c r="M760" s="62"/>
      <c r="N760" s="62"/>
      <c r="O760" s="62"/>
      <c r="P760" s="62"/>
      <c r="Q760" s="62"/>
      <c r="R760" s="62"/>
      <c r="S760" s="62"/>
      <c r="T760" s="67"/>
      <c r="U760" s="67"/>
      <c r="V760" s="67"/>
    </row>
    <row r="761" spans="3:22" ht="14.25">
      <c r="C761" s="413"/>
      <c r="D761" s="62"/>
      <c r="E761" s="62"/>
      <c r="G761" s="199"/>
      <c r="H761" s="62"/>
      <c r="I761" s="62"/>
      <c r="J761" s="62"/>
      <c r="K761" s="62"/>
      <c r="L761" s="62"/>
      <c r="M761" s="62"/>
      <c r="N761" s="62"/>
      <c r="O761" s="62"/>
      <c r="P761" s="62"/>
      <c r="Q761" s="62"/>
      <c r="R761" s="62"/>
      <c r="S761" s="62"/>
      <c r="T761" s="67"/>
      <c r="U761" s="67"/>
      <c r="V761" s="67"/>
    </row>
    <row r="762" spans="3:22" ht="14.25">
      <c r="C762" s="413"/>
      <c r="D762" s="62"/>
      <c r="E762" s="62"/>
      <c r="G762" s="199"/>
      <c r="H762" s="62"/>
      <c r="I762" s="62"/>
      <c r="J762" s="62"/>
      <c r="K762" s="62"/>
      <c r="L762" s="62"/>
      <c r="M762" s="62"/>
      <c r="N762" s="62"/>
      <c r="O762" s="62"/>
      <c r="P762" s="62"/>
      <c r="Q762" s="62"/>
      <c r="R762" s="62"/>
      <c r="S762" s="62"/>
      <c r="T762" s="67"/>
      <c r="U762" s="67"/>
      <c r="V762" s="67"/>
    </row>
    <row r="763" spans="3:22" ht="14.25">
      <c r="C763" s="413"/>
      <c r="D763" s="62"/>
      <c r="E763" s="62"/>
      <c r="G763" s="199"/>
      <c r="H763" s="62"/>
      <c r="I763" s="62"/>
      <c r="J763" s="62"/>
      <c r="K763" s="62"/>
      <c r="L763" s="62"/>
      <c r="M763" s="62"/>
      <c r="N763" s="62"/>
      <c r="O763" s="62"/>
      <c r="P763" s="62"/>
      <c r="Q763" s="62"/>
      <c r="R763" s="62"/>
      <c r="S763" s="62"/>
      <c r="T763" s="67"/>
      <c r="U763" s="67"/>
      <c r="V763" s="67"/>
    </row>
    <row r="764" spans="3:22" ht="14.25">
      <c r="C764" s="413"/>
      <c r="D764" s="62"/>
      <c r="E764" s="62"/>
      <c r="G764" s="199"/>
      <c r="H764" s="62"/>
      <c r="I764" s="62"/>
      <c r="J764" s="62"/>
      <c r="K764" s="62"/>
      <c r="L764" s="62"/>
      <c r="M764" s="62"/>
      <c r="N764" s="62"/>
      <c r="O764" s="62"/>
      <c r="P764" s="62"/>
      <c r="Q764" s="62"/>
      <c r="R764" s="62"/>
      <c r="S764" s="62"/>
      <c r="T764" s="67"/>
      <c r="U764" s="67"/>
      <c r="V764" s="67"/>
    </row>
    <row r="765" spans="3:22" ht="14.25">
      <c r="C765" s="413"/>
      <c r="D765" s="62"/>
      <c r="E765" s="62"/>
      <c r="G765" s="199"/>
      <c r="H765" s="62"/>
      <c r="I765" s="62"/>
      <c r="J765" s="62"/>
      <c r="K765" s="62"/>
      <c r="L765" s="62"/>
      <c r="M765" s="62"/>
      <c r="N765" s="62"/>
      <c r="O765" s="62"/>
      <c r="P765" s="62"/>
      <c r="Q765" s="62"/>
      <c r="R765" s="62"/>
      <c r="S765" s="62"/>
      <c r="T765" s="67"/>
      <c r="U765" s="67"/>
      <c r="V765" s="67"/>
    </row>
    <row r="766" spans="3:22" ht="14.25">
      <c r="C766" s="413"/>
      <c r="D766" s="62"/>
      <c r="E766" s="62"/>
      <c r="G766" s="199"/>
      <c r="H766" s="62"/>
      <c r="I766" s="62"/>
      <c r="J766" s="62"/>
      <c r="K766" s="62"/>
      <c r="L766" s="62"/>
      <c r="M766" s="62"/>
      <c r="N766" s="62"/>
      <c r="O766" s="62"/>
      <c r="P766" s="62"/>
      <c r="Q766" s="62"/>
      <c r="R766" s="62"/>
      <c r="S766" s="62"/>
      <c r="T766" s="67"/>
      <c r="U766" s="67"/>
      <c r="V766" s="67"/>
    </row>
    <row r="767" spans="3:22" ht="14.25">
      <c r="C767" s="413"/>
      <c r="D767" s="62"/>
      <c r="E767" s="62"/>
      <c r="G767" s="199"/>
      <c r="H767" s="62"/>
      <c r="I767" s="62"/>
      <c r="J767" s="62"/>
      <c r="K767" s="62"/>
      <c r="L767" s="62"/>
      <c r="M767" s="62"/>
      <c r="N767" s="62"/>
      <c r="O767" s="62"/>
      <c r="P767" s="62"/>
      <c r="Q767" s="62"/>
      <c r="R767" s="62"/>
      <c r="S767" s="62"/>
      <c r="T767" s="67"/>
      <c r="U767" s="67"/>
      <c r="V767" s="67"/>
    </row>
    <row r="768" spans="3:22" ht="14.25">
      <c r="C768" s="413"/>
      <c r="D768" s="62"/>
      <c r="E768" s="62"/>
      <c r="G768" s="199"/>
      <c r="H768" s="62"/>
      <c r="I768" s="62"/>
      <c r="J768" s="62"/>
      <c r="K768" s="62"/>
      <c r="L768" s="62"/>
      <c r="M768" s="62"/>
      <c r="N768" s="62"/>
      <c r="O768" s="62"/>
      <c r="P768" s="62"/>
      <c r="Q768" s="62"/>
      <c r="R768" s="62"/>
      <c r="S768" s="62"/>
      <c r="T768" s="67"/>
      <c r="U768" s="67"/>
      <c r="V768" s="67"/>
    </row>
    <row r="769" spans="3:22" ht="14.25">
      <c r="C769" s="413"/>
      <c r="D769" s="62"/>
      <c r="E769" s="62"/>
      <c r="G769" s="199"/>
      <c r="H769" s="62"/>
      <c r="I769" s="62"/>
      <c r="J769" s="62"/>
      <c r="K769" s="62"/>
      <c r="L769" s="62"/>
      <c r="M769" s="62"/>
      <c r="N769" s="62"/>
      <c r="O769" s="62"/>
      <c r="P769" s="62"/>
      <c r="Q769" s="62"/>
      <c r="R769" s="62"/>
      <c r="S769" s="62"/>
      <c r="T769" s="67"/>
      <c r="U769" s="67"/>
      <c r="V769" s="67"/>
    </row>
    <row r="770" spans="3:22" ht="14.25">
      <c r="C770" s="413"/>
      <c r="D770" s="62"/>
      <c r="E770" s="62"/>
      <c r="G770" s="199"/>
      <c r="H770" s="62"/>
      <c r="I770" s="62"/>
      <c r="J770" s="62"/>
      <c r="K770" s="62"/>
      <c r="L770" s="62"/>
      <c r="M770" s="62"/>
      <c r="N770" s="62"/>
      <c r="O770" s="62"/>
      <c r="P770" s="62"/>
      <c r="Q770" s="62"/>
      <c r="R770" s="62"/>
      <c r="S770" s="62"/>
      <c r="T770" s="67"/>
      <c r="U770" s="67"/>
      <c r="V770" s="67"/>
    </row>
    <row r="771" spans="3:22" ht="14.25">
      <c r="C771" s="413"/>
      <c r="D771" s="62"/>
      <c r="E771" s="62"/>
      <c r="G771" s="199"/>
      <c r="H771" s="62"/>
      <c r="I771" s="62"/>
      <c r="J771" s="62"/>
      <c r="K771" s="62"/>
      <c r="L771" s="62"/>
      <c r="M771" s="62"/>
      <c r="N771" s="62"/>
      <c r="O771" s="62"/>
      <c r="P771" s="62"/>
      <c r="Q771" s="62"/>
      <c r="R771" s="62"/>
      <c r="S771" s="62"/>
      <c r="T771" s="67"/>
      <c r="U771" s="67"/>
      <c r="V771" s="67"/>
    </row>
    <row r="772" spans="3:22" ht="14.25">
      <c r="C772" s="413"/>
      <c r="D772" s="62"/>
      <c r="E772" s="62"/>
      <c r="G772" s="199"/>
      <c r="H772" s="62"/>
      <c r="I772" s="62"/>
      <c r="J772" s="62"/>
      <c r="K772" s="62"/>
      <c r="L772" s="62"/>
      <c r="M772" s="62"/>
      <c r="N772" s="62"/>
      <c r="O772" s="62"/>
      <c r="P772" s="62"/>
      <c r="Q772" s="62"/>
      <c r="R772" s="62"/>
      <c r="S772" s="62"/>
      <c r="T772" s="67"/>
      <c r="U772" s="67"/>
      <c r="V772" s="67"/>
    </row>
    <row r="773" spans="3:22" ht="14.25">
      <c r="C773" s="413"/>
      <c r="D773" s="62"/>
      <c r="E773" s="62"/>
      <c r="G773" s="199"/>
      <c r="H773" s="62"/>
      <c r="I773" s="62"/>
      <c r="J773" s="62"/>
      <c r="K773" s="62"/>
      <c r="L773" s="62"/>
      <c r="M773" s="62"/>
      <c r="N773" s="62"/>
      <c r="O773" s="62"/>
      <c r="P773" s="62"/>
      <c r="Q773" s="62"/>
      <c r="R773" s="62"/>
      <c r="S773" s="62"/>
      <c r="T773" s="67"/>
      <c r="U773" s="67"/>
      <c r="V773" s="67"/>
    </row>
    <row r="774" spans="3:22" ht="14.25">
      <c r="C774" s="413"/>
      <c r="D774" s="62"/>
      <c r="E774" s="62"/>
      <c r="G774" s="199"/>
      <c r="H774" s="62"/>
      <c r="I774" s="62"/>
      <c r="J774" s="62"/>
      <c r="K774" s="62"/>
      <c r="L774" s="62"/>
      <c r="M774" s="62"/>
      <c r="N774" s="62"/>
      <c r="O774" s="62"/>
      <c r="P774" s="62"/>
      <c r="Q774" s="62"/>
      <c r="R774" s="62"/>
      <c r="S774" s="62"/>
      <c r="T774" s="67"/>
      <c r="U774" s="67"/>
      <c r="V774" s="67"/>
    </row>
    <row r="775" spans="3:22" ht="14.25">
      <c r="C775" s="413"/>
      <c r="D775" s="62"/>
      <c r="E775" s="62"/>
      <c r="G775" s="199"/>
      <c r="H775" s="62"/>
      <c r="I775" s="62"/>
      <c r="J775" s="62"/>
      <c r="K775" s="62"/>
      <c r="L775" s="62"/>
      <c r="M775" s="62"/>
      <c r="N775" s="62"/>
      <c r="O775" s="62"/>
      <c r="P775" s="62"/>
      <c r="Q775" s="62"/>
      <c r="R775" s="62"/>
      <c r="S775" s="62"/>
      <c r="T775" s="67"/>
      <c r="U775" s="67"/>
      <c r="V775" s="67"/>
    </row>
    <row r="776" spans="3:22" ht="14.25">
      <c r="C776" s="413"/>
      <c r="D776" s="62"/>
      <c r="E776" s="62"/>
      <c r="G776" s="199"/>
      <c r="H776" s="62"/>
      <c r="I776" s="62"/>
      <c r="J776" s="62"/>
      <c r="K776" s="62"/>
      <c r="L776" s="62"/>
      <c r="M776" s="62"/>
      <c r="N776" s="62"/>
      <c r="O776" s="62"/>
      <c r="P776" s="62"/>
      <c r="Q776" s="62"/>
      <c r="R776" s="62"/>
      <c r="S776" s="62"/>
      <c r="T776" s="67"/>
      <c r="U776" s="67"/>
      <c r="V776" s="67"/>
    </row>
    <row r="777" spans="3:22" ht="14.25">
      <c r="C777" s="413"/>
      <c r="D777" s="62"/>
      <c r="E777" s="62"/>
      <c r="G777" s="199"/>
      <c r="H777" s="62"/>
      <c r="I777" s="62"/>
      <c r="J777" s="62"/>
      <c r="K777" s="62"/>
      <c r="L777" s="62"/>
      <c r="M777" s="62"/>
      <c r="N777" s="62"/>
      <c r="O777" s="62"/>
      <c r="P777" s="62"/>
      <c r="Q777" s="62"/>
      <c r="R777" s="62"/>
      <c r="S777" s="62"/>
      <c r="T777" s="67"/>
      <c r="U777" s="67"/>
      <c r="V777" s="67"/>
    </row>
    <row r="778" spans="3:22" ht="14.25">
      <c r="C778" s="413"/>
      <c r="D778" s="62"/>
      <c r="E778" s="62"/>
      <c r="G778" s="199"/>
      <c r="H778" s="62"/>
      <c r="I778" s="62"/>
      <c r="J778" s="62"/>
      <c r="K778" s="62"/>
      <c r="L778" s="62"/>
      <c r="M778" s="62"/>
      <c r="N778" s="62"/>
      <c r="O778" s="62"/>
      <c r="P778" s="62"/>
      <c r="Q778" s="62"/>
      <c r="R778" s="62"/>
      <c r="S778" s="62"/>
      <c r="T778" s="67"/>
      <c r="U778" s="67"/>
      <c r="V778" s="67"/>
    </row>
    <row r="779" spans="3:22" ht="14.25">
      <c r="C779" s="413"/>
      <c r="D779" s="62"/>
      <c r="E779" s="62"/>
      <c r="G779" s="199"/>
      <c r="H779" s="62"/>
      <c r="I779" s="62"/>
      <c r="J779" s="62"/>
      <c r="K779" s="62"/>
      <c r="L779" s="62"/>
      <c r="M779" s="62"/>
      <c r="N779" s="62"/>
      <c r="O779" s="62"/>
      <c r="P779" s="62"/>
      <c r="Q779" s="62"/>
      <c r="R779" s="62"/>
      <c r="S779" s="62"/>
      <c r="T779" s="67"/>
      <c r="U779" s="67"/>
      <c r="V779" s="67"/>
    </row>
    <row r="780" spans="3:22" ht="14.25">
      <c r="C780" s="413"/>
      <c r="D780" s="62"/>
      <c r="E780" s="62"/>
      <c r="G780" s="199"/>
      <c r="H780" s="62"/>
      <c r="I780" s="62"/>
      <c r="J780" s="62"/>
      <c r="K780" s="62"/>
      <c r="L780" s="62"/>
      <c r="M780" s="62"/>
      <c r="N780" s="62"/>
      <c r="O780" s="62"/>
      <c r="P780" s="62"/>
      <c r="Q780" s="62"/>
      <c r="R780" s="62"/>
      <c r="S780" s="62"/>
      <c r="T780" s="67"/>
      <c r="U780" s="67"/>
      <c r="V780" s="67"/>
    </row>
    <row r="781" spans="3:22" ht="14.25">
      <c r="C781" s="413"/>
      <c r="D781" s="62"/>
      <c r="E781" s="62"/>
      <c r="G781" s="199"/>
      <c r="H781" s="62"/>
      <c r="I781" s="62"/>
      <c r="J781" s="62"/>
      <c r="K781" s="62"/>
      <c r="L781" s="62"/>
      <c r="M781" s="62"/>
      <c r="N781" s="62"/>
      <c r="O781" s="62"/>
      <c r="P781" s="62"/>
      <c r="Q781" s="62"/>
      <c r="R781" s="62"/>
      <c r="S781" s="62"/>
      <c r="T781" s="67"/>
      <c r="U781" s="67"/>
      <c r="V781" s="67"/>
    </row>
    <row r="782" spans="3:22" ht="14.25">
      <c r="C782" s="413"/>
      <c r="D782" s="62"/>
      <c r="E782" s="62"/>
      <c r="G782" s="199"/>
      <c r="H782" s="62"/>
      <c r="I782" s="62"/>
      <c r="J782" s="62"/>
      <c r="K782" s="62"/>
      <c r="L782" s="62"/>
      <c r="M782" s="62"/>
      <c r="N782" s="62"/>
      <c r="O782" s="62"/>
      <c r="P782" s="62"/>
      <c r="Q782" s="62"/>
      <c r="R782" s="62"/>
      <c r="S782" s="62"/>
      <c r="T782" s="67"/>
      <c r="U782" s="67"/>
      <c r="V782" s="67"/>
    </row>
    <row r="783" spans="3:22" ht="14.25">
      <c r="C783" s="413"/>
      <c r="D783" s="62"/>
      <c r="E783" s="62"/>
      <c r="G783" s="199"/>
      <c r="H783" s="62"/>
      <c r="I783" s="62"/>
      <c r="J783" s="62"/>
      <c r="K783" s="62"/>
      <c r="L783" s="62"/>
      <c r="M783" s="62"/>
      <c r="N783" s="62"/>
      <c r="O783" s="62"/>
      <c r="P783" s="62"/>
      <c r="Q783" s="62"/>
      <c r="R783" s="62"/>
      <c r="S783" s="62"/>
      <c r="T783" s="67"/>
      <c r="U783" s="67"/>
      <c r="V783" s="67"/>
    </row>
    <row r="784" spans="3:22" ht="14.25">
      <c r="C784" s="413"/>
      <c r="D784" s="62"/>
      <c r="E784" s="62"/>
      <c r="G784" s="199"/>
      <c r="H784" s="62"/>
      <c r="I784" s="62"/>
      <c r="J784" s="62"/>
      <c r="K784" s="62"/>
      <c r="L784" s="62"/>
      <c r="M784" s="62"/>
      <c r="N784" s="62"/>
      <c r="O784" s="62"/>
      <c r="P784" s="62"/>
      <c r="Q784" s="62"/>
      <c r="R784" s="62"/>
      <c r="S784" s="62"/>
      <c r="T784" s="67"/>
      <c r="U784" s="67"/>
      <c r="V784" s="67"/>
    </row>
    <row r="785" spans="3:22" ht="14.25">
      <c r="C785" s="413"/>
      <c r="D785" s="62"/>
      <c r="E785" s="62"/>
      <c r="G785" s="199"/>
      <c r="H785" s="62"/>
      <c r="I785" s="62"/>
      <c r="J785" s="62"/>
      <c r="K785" s="62"/>
      <c r="L785" s="62"/>
      <c r="M785" s="62"/>
      <c r="N785" s="62"/>
      <c r="O785" s="62"/>
      <c r="P785" s="62"/>
      <c r="Q785" s="62"/>
      <c r="R785" s="62"/>
      <c r="S785" s="62"/>
      <c r="T785" s="67"/>
      <c r="U785" s="67"/>
      <c r="V785" s="67"/>
    </row>
    <row r="786" spans="3:22" ht="14.25">
      <c r="C786" s="413"/>
      <c r="D786" s="62"/>
      <c r="E786" s="62"/>
      <c r="G786" s="199"/>
      <c r="H786" s="62"/>
      <c r="I786" s="62"/>
      <c r="J786" s="62"/>
      <c r="K786" s="62"/>
      <c r="L786" s="62"/>
      <c r="M786" s="62"/>
      <c r="N786" s="62"/>
      <c r="O786" s="62"/>
      <c r="P786" s="62"/>
      <c r="Q786" s="62"/>
      <c r="R786" s="62"/>
      <c r="S786" s="62"/>
      <c r="T786" s="67"/>
      <c r="U786" s="67"/>
      <c r="V786" s="67"/>
    </row>
    <row r="787" spans="3:22" ht="14.25">
      <c r="C787" s="413"/>
      <c r="D787" s="62"/>
      <c r="E787" s="62"/>
      <c r="G787" s="199"/>
      <c r="H787" s="62"/>
      <c r="I787" s="62"/>
      <c r="J787" s="62"/>
      <c r="K787" s="62"/>
      <c r="L787" s="62"/>
      <c r="M787" s="62"/>
      <c r="N787" s="62"/>
      <c r="O787" s="62"/>
      <c r="P787" s="62"/>
      <c r="Q787" s="62"/>
      <c r="R787" s="62"/>
      <c r="S787" s="62"/>
      <c r="T787" s="67"/>
      <c r="U787" s="67"/>
      <c r="V787" s="67"/>
    </row>
    <row r="788" spans="3:22" ht="14.25">
      <c r="C788" s="413"/>
      <c r="D788" s="62"/>
      <c r="E788" s="62"/>
      <c r="G788" s="199"/>
      <c r="H788" s="62"/>
      <c r="I788" s="62"/>
      <c r="J788" s="62"/>
      <c r="K788" s="62"/>
      <c r="L788" s="62"/>
      <c r="M788" s="62"/>
      <c r="N788" s="62"/>
      <c r="O788" s="62"/>
      <c r="P788" s="62"/>
      <c r="Q788" s="62"/>
      <c r="R788" s="62"/>
      <c r="S788" s="62"/>
      <c r="T788" s="67"/>
      <c r="U788" s="67"/>
      <c r="V788" s="67"/>
    </row>
    <row r="789" spans="3:22" ht="14.25">
      <c r="C789" s="413"/>
      <c r="D789" s="62"/>
      <c r="E789" s="62"/>
      <c r="G789" s="199"/>
      <c r="H789" s="62"/>
      <c r="I789" s="62"/>
      <c r="J789" s="62"/>
      <c r="K789" s="62"/>
      <c r="L789" s="62"/>
      <c r="M789" s="62"/>
      <c r="N789" s="62"/>
      <c r="O789" s="62"/>
      <c r="P789" s="62"/>
      <c r="Q789" s="62"/>
      <c r="R789" s="62"/>
      <c r="S789" s="62"/>
      <c r="T789" s="67"/>
      <c r="U789" s="67"/>
      <c r="V789" s="67"/>
    </row>
    <row r="790" spans="3:22" ht="14.25">
      <c r="C790" s="413"/>
      <c r="D790" s="62"/>
      <c r="E790" s="62"/>
      <c r="G790" s="199"/>
      <c r="H790" s="62"/>
      <c r="I790" s="62"/>
      <c r="J790" s="62"/>
      <c r="K790" s="62"/>
      <c r="L790" s="62"/>
      <c r="M790" s="62"/>
      <c r="N790" s="62"/>
      <c r="O790" s="62"/>
      <c r="P790" s="62"/>
      <c r="Q790" s="62"/>
      <c r="R790" s="62"/>
      <c r="S790" s="62"/>
      <c r="T790" s="67"/>
      <c r="U790" s="67"/>
      <c r="V790" s="67"/>
    </row>
    <row r="791" spans="3:22" ht="14.25">
      <c r="C791" s="413"/>
      <c r="D791" s="62"/>
      <c r="E791" s="62"/>
      <c r="G791" s="199"/>
      <c r="H791" s="62"/>
      <c r="I791" s="62"/>
      <c r="J791" s="62"/>
      <c r="K791" s="62"/>
      <c r="L791" s="62"/>
      <c r="M791" s="62"/>
      <c r="N791" s="62"/>
      <c r="O791" s="62"/>
      <c r="P791" s="62"/>
      <c r="Q791" s="62"/>
      <c r="R791" s="62"/>
      <c r="S791" s="62"/>
      <c r="T791" s="67"/>
      <c r="U791" s="67"/>
      <c r="V791" s="67"/>
    </row>
    <row r="792" spans="3:22" ht="14.25">
      <c r="C792" s="413"/>
      <c r="D792" s="62"/>
      <c r="E792" s="62"/>
      <c r="G792" s="199"/>
      <c r="H792" s="62"/>
      <c r="I792" s="62"/>
      <c r="J792" s="62"/>
      <c r="K792" s="62"/>
      <c r="L792" s="62"/>
      <c r="M792" s="62"/>
      <c r="N792" s="62"/>
      <c r="O792" s="62"/>
      <c r="P792" s="62"/>
      <c r="Q792" s="62"/>
      <c r="R792" s="62"/>
      <c r="S792" s="62"/>
      <c r="T792" s="67"/>
      <c r="U792" s="67"/>
      <c r="V792" s="67"/>
    </row>
    <row r="793" spans="3:22" ht="14.25">
      <c r="C793" s="413"/>
      <c r="D793" s="62"/>
      <c r="E793" s="62"/>
      <c r="G793" s="199"/>
      <c r="H793" s="62"/>
      <c r="I793" s="62"/>
      <c r="J793" s="62"/>
      <c r="K793" s="62"/>
      <c r="L793" s="62"/>
      <c r="M793" s="62"/>
      <c r="N793" s="62"/>
      <c r="O793" s="62"/>
      <c r="P793" s="62"/>
      <c r="Q793" s="62"/>
      <c r="R793" s="62"/>
      <c r="S793" s="62"/>
      <c r="T793" s="67"/>
      <c r="U793" s="67"/>
      <c r="V793" s="67"/>
    </row>
    <row r="794" spans="3:22" ht="14.25">
      <c r="C794" s="413"/>
      <c r="D794" s="62"/>
      <c r="E794" s="62"/>
      <c r="G794" s="199"/>
      <c r="H794" s="62"/>
      <c r="I794" s="62"/>
      <c r="J794" s="62"/>
      <c r="K794" s="62"/>
      <c r="L794" s="62"/>
      <c r="M794" s="62"/>
      <c r="N794" s="62"/>
      <c r="O794" s="62"/>
      <c r="P794" s="62"/>
      <c r="Q794" s="62"/>
      <c r="R794" s="62"/>
      <c r="S794" s="62"/>
      <c r="T794" s="67"/>
      <c r="U794" s="67"/>
      <c r="V794" s="67"/>
    </row>
    <row r="795" spans="3:22" ht="14.25">
      <c r="C795" s="413"/>
      <c r="D795" s="62"/>
      <c r="E795" s="62"/>
      <c r="G795" s="199"/>
      <c r="H795" s="62"/>
      <c r="I795" s="62"/>
      <c r="J795" s="62"/>
      <c r="K795" s="62"/>
      <c r="L795" s="62"/>
      <c r="M795" s="62"/>
      <c r="N795" s="62"/>
      <c r="O795" s="62"/>
      <c r="P795" s="62"/>
      <c r="Q795" s="62"/>
      <c r="R795" s="62"/>
      <c r="S795" s="62"/>
      <c r="T795" s="67"/>
      <c r="U795" s="67"/>
      <c r="V795" s="67"/>
    </row>
    <row r="796" spans="3:22" ht="14.25">
      <c r="C796" s="413"/>
      <c r="D796" s="62"/>
      <c r="E796" s="62"/>
      <c r="G796" s="199"/>
      <c r="H796" s="62"/>
      <c r="I796" s="62"/>
      <c r="J796" s="62"/>
      <c r="K796" s="62"/>
      <c r="L796" s="62"/>
      <c r="M796" s="62"/>
      <c r="N796" s="62"/>
      <c r="O796" s="62"/>
      <c r="P796" s="62"/>
      <c r="Q796" s="62"/>
      <c r="R796" s="62"/>
      <c r="S796" s="62"/>
      <c r="T796" s="67"/>
      <c r="U796" s="67"/>
      <c r="V796" s="67"/>
    </row>
    <row r="797" spans="3:22" ht="14.25">
      <c r="C797" s="413"/>
      <c r="D797" s="62"/>
      <c r="E797" s="62"/>
      <c r="G797" s="199"/>
      <c r="H797" s="62"/>
      <c r="I797" s="62"/>
      <c r="J797" s="62"/>
      <c r="K797" s="62"/>
      <c r="L797" s="62"/>
      <c r="M797" s="62"/>
      <c r="N797" s="62"/>
      <c r="O797" s="62"/>
      <c r="P797" s="62"/>
      <c r="Q797" s="62"/>
      <c r="R797" s="62"/>
      <c r="S797" s="62"/>
      <c r="T797" s="67"/>
      <c r="U797" s="67"/>
      <c r="V797" s="67"/>
    </row>
    <row r="798" spans="3:22" ht="14.25">
      <c r="C798" s="413"/>
      <c r="D798" s="62"/>
      <c r="E798" s="62"/>
      <c r="G798" s="199"/>
      <c r="H798" s="62"/>
      <c r="I798" s="62"/>
      <c r="J798" s="62"/>
      <c r="K798" s="62"/>
      <c r="L798" s="62"/>
      <c r="M798" s="62"/>
      <c r="N798" s="62"/>
      <c r="O798" s="62"/>
      <c r="P798" s="62"/>
      <c r="Q798" s="62"/>
      <c r="R798" s="62"/>
      <c r="S798" s="62"/>
      <c r="T798" s="67"/>
      <c r="U798" s="67"/>
      <c r="V798" s="67"/>
    </row>
    <row r="799" spans="3:22" ht="14.25">
      <c r="C799" s="413"/>
      <c r="D799" s="62"/>
      <c r="E799" s="62"/>
      <c r="G799" s="199"/>
      <c r="H799" s="62"/>
      <c r="I799" s="62"/>
      <c r="J799" s="62"/>
      <c r="K799" s="62"/>
      <c r="L799" s="62"/>
      <c r="M799" s="62"/>
      <c r="N799" s="62"/>
      <c r="O799" s="62"/>
      <c r="P799" s="62"/>
      <c r="Q799" s="62"/>
      <c r="R799" s="62"/>
      <c r="S799" s="62"/>
      <c r="T799" s="67"/>
      <c r="U799" s="67"/>
      <c r="V799" s="67"/>
    </row>
    <row r="800" spans="3:22" ht="14.25">
      <c r="C800" s="413"/>
      <c r="D800" s="62"/>
      <c r="E800" s="62"/>
      <c r="G800" s="199"/>
      <c r="H800" s="62"/>
      <c r="I800" s="62"/>
      <c r="J800" s="62"/>
      <c r="K800" s="62"/>
      <c r="L800" s="62"/>
      <c r="M800" s="62"/>
      <c r="N800" s="62"/>
      <c r="O800" s="62"/>
      <c r="P800" s="62"/>
      <c r="Q800" s="62"/>
      <c r="R800" s="62"/>
      <c r="S800" s="62"/>
      <c r="T800" s="67"/>
      <c r="U800" s="67"/>
      <c r="V800" s="67"/>
    </row>
    <row r="801" spans="3:22" ht="14.25">
      <c r="C801" s="413"/>
      <c r="D801" s="62"/>
      <c r="E801" s="62"/>
      <c r="G801" s="199"/>
      <c r="H801" s="62"/>
      <c r="I801" s="62"/>
      <c r="J801" s="62"/>
      <c r="K801" s="62"/>
      <c r="L801" s="62"/>
      <c r="M801" s="62"/>
      <c r="N801" s="62"/>
      <c r="O801" s="62"/>
      <c r="P801" s="62"/>
      <c r="Q801" s="62"/>
      <c r="R801" s="62"/>
      <c r="S801" s="62"/>
      <c r="T801" s="67"/>
      <c r="U801" s="67"/>
      <c r="V801" s="67"/>
    </row>
    <row r="802" spans="3:22" ht="14.25">
      <c r="C802" s="413"/>
      <c r="D802" s="62"/>
      <c r="E802" s="62"/>
      <c r="G802" s="199"/>
      <c r="H802" s="62"/>
      <c r="I802" s="62"/>
      <c r="J802" s="62"/>
      <c r="K802" s="62"/>
      <c r="L802" s="62"/>
      <c r="M802" s="62"/>
      <c r="N802" s="62"/>
      <c r="O802" s="62"/>
      <c r="P802" s="62"/>
      <c r="Q802" s="62"/>
      <c r="R802" s="62"/>
      <c r="S802" s="62"/>
      <c r="T802" s="67"/>
      <c r="U802" s="67"/>
      <c r="V802" s="67"/>
    </row>
    <row r="803" spans="3:22" ht="14.25">
      <c r="C803" s="413"/>
      <c r="D803" s="62"/>
      <c r="E803" s="62"/>
      <c r="G803" s="199"/>
      <c r="H803" s="62"/>
      <c r="I803" s="62"/>
      <c r="J803" s="62"/>
      <c r="K803" s="62"/>
      <c r="L803" s="62"/>
      <c r="M803" s="62"/>
      <c r="N803" s="62"/>
      <c r="O803" s="62"/>
      <c r="P803" s="62"/>
      <c r="Q803" s="62"/>
      <c r="R803" s="62"/>
      <c r="S803" s="62"/>
      <c r="T803" s="67"/>
      <c r="U803" s="67"/>
      <c r="V803" s="67"/>
    </row>
    <row r="804" spans="3:22" ht="14.25">
      <c r="C804" s="413"/>
      <c r="D804" s="62"/>
      <c r="E804" s="62"/>
      <c r="G804" s="199"/>
      <c r="H804" s="62"/>
      <c r="I804" s="62"/>
      <c r="J804" s="62"/>
      <c r="K804" s="62"/>
      <c r="L804" s="62"/>
      <c r="M804" s="62"/>
      <c r="N804" s="62"/>
      <c r="O804" s="62"/>
      <c r="P804" s="62"/>
      <c r="Q804" s="62"/>
      <c r="R804" s="62"/>
      <c r="S804" s="62"/>
      <c r="T804" s="67"/>
      <c r="U804" s="67"/>
      <c r="V804" s="67"/>
    </row>
    <row r="805" spans="3:22" ht="14.25">
      <c r="C805" s="413"/>
      <c r="D805" s="62"/>
      <c r="E805" s="62"/>
      <c r="G805" s="199"/>
      <c r="H805" s="62"/>
      <c r="I805" s="62"/>
      <c r="J805" s="62"/>
      <c r="K805" s="62"/>
      <c r="L805" s="62"/>
      <c r="M805" s="62"/>
      <c r="N805" s="62"/>
      <c r="O805" s="62"/>
      <c r="P805" s="62"/>
      <c r="Q805" s="62"/>
      <c r="R805" s="62"/>
      <c r="S805" s="62"/>
      <c r="T805" s="67"/>
      <c r="U805" s="67"/>
      <c r="V805" s="67"/>
    </row>
    <row r="806" spans="3:22" ht="14.25">
      <c r="C806" s="413"/>
      <c r="D806" s="62"/>
      <c r="E806" s="62"/>
      <c r="G806" s="199"/>
      <c r="H806" s="62"/>
      <c r="I806" s="62"/>
      <c r="J806" s="62"/>
      <c r="K806" s="62"/>
      <c r="L806" s="62"/>
      <c r="M806" s="62"/>
      <c r="N806" s="62"/>
      <c r="O806" s="62"/>
      <c r="P806" s="62"/>
      <c r="Q806" s="62"/>
      <c r="R806" s="62"/>
      <c r="S806" s="62"/>
      <c r="T806" s="67"/>
      <c r="U806" s="67"/>
      <c r="V806" s="67"/>
    </row>
    <row r="807" spans="3:22" ht="14.25">
      <c r="C807" s="413"/>
      <c r="D807" s="62"/>
      <c r="E807" s="62"/>
      <c r="G807" s="199"/>
      <c r="H807" s="62"/>
      <c r="I807" s="62"/>
      <c r="J807" s="62"/>
      <c r="K807" s="62"/>
      <c r="L807" s="62"/>
      <c r="M807" s="62"/>
      <c r="N807" s="62"/>
      <c r="O807" s="62"/>
      <c r="P807" s="62"/>
      <c r="Q807" s="62"/>
      <c r="R807" s="62"/>
      <c r="S807" s="62"/>
      <c r="T807" s="67"/>
      <c r="U807" s="67"/>
      <c r="V807" s="67"/>
    </row>
    <row r="808" spans="3:22" ht="14.25">
      <c r="C808" s="413"/>
      <c r="D808" s="62"/>
      <c r="E808" s="62"/>
      <c r="G808" s="199"/>
      <c r="H808" s="62"/>
      <c r="I808" s="62"/>
      <c r="J808" s="62"/>
      <c r="K808" s="62"/>
      <c r="L808" s="62"/>
      <c r="M808" s="62"/>
      <c r="N808" s="62"/>
      <c r="O808" s="62"/>
      <c r="P808" s="62"/>
      <c r="Q808" s="62"/>
      <c r="R808" s="62"/>
      <c r="S808" s="62"/>
      <c r="T808" s="67"/>
      <c r="U808" s="67"/>
      <c r="V808" s="67"/>
    </row>
    <row r="809" spans="3:22" ht="14.25">
      <c r="C809" s="413"/>
      <c r="D809" s="62"/>
      <c r="E809" s="62"/>
      <c r="G809" s="199"/>
      <c r="H809" s="62"/>
      <c r="I809" s="62"/>
      <c r="J809" s="62"/>
      <c r="K809" s="62"/>
      <c r="L809" s="62"/>
      <c r="M809" s="62"/>
      <c r="N809" s="62"/>
      <c r="O809" s="62"/>
      <c r="P809" s="62"/>
      <c r="Q809" s="62"/>
      <c r="R809" s="62"/>
      <c r="S809" s="62"/>
      <c r="T809" s="67"/>
      <c r="U809" s="67"/>
      <c r="V809" s="67"/>
    </row>
    <row r="810" spans="3:22" ht="14.25">
      <c r="C810" s="413"/>
      <c r="D810" s="62"/>
      <c r="E810" s="62"/>
      <c r="G810" s="199"/>
      <c r="H810" s="62"/>
      <c r="I810" s="62"/>
      <c r="J810" s="62"/>
      <c r="K810" s="62"/>
      <c r="L810" s="62"/>
      <c r="M810" s="62"/>
      <c r="N810" s="62"/>
      <c r="O810" s="62"/>
      <c r="P810" s="62"/>
      <c r="Q810" s="62"/>
      <c r="R810" s="62"/>
      <c r="S810" s="62"/>
      <c r="T810" s="67"/>
      <c r="U810" s="67"/>
      <c r="V810" s="67"/>
    </row>
    <row r="811" spans="3:22" ht="14.25">
      <c r="C811" s="413"/>
      <c r="D811" s="62"/>
      <c r="E811" s="62"/>
      <c r="G811" s="199"/>
      <c r="H811" s="62"/>
      <c r="I811" s="62"/>
      <c r="J811" s="62"/>
      <c r="K811" s="62"/>
      <c r="L811" s="62"/>
      <c r="M811" s="62"/>
      <c r="N811" s="62"/>
      <c r="O811" s="62"/>
      <c r="P811" s="62"/>
      <c r="Q811" s="62"/>
      <c r="R811" s="62"/>
      <c r="S811" s="62"/>
      <c r="T811" s="67"/>
      <c r="U811" s="67"/>
      <c r="V811" s="67"/>
    </row>
    <row r="812" spans="3:22" ht="14.25">
      <c r="C812" s="413"/>
      <c r="D812" s="62"/>
      <c r="E812" s="62"/>
      <c r="G812" s="199"/>
      <c r="H812" s="62"/>
      <c r="I812" s="62"/>
      <c r="J812" s="62"/>
      <c r="K812" s="62"/>
      <c r="L812" s="62"/>
      <c r="M812" s="62"/>
      <c r="N812" s="62"/>
      <c r="O812" s="62"/>
      <c r="P812" s="62"/>
      <c r="Q812" s="62"/>
      <c r="R812" s="62"/>
      <c r="S812" s="62"/>
      <c r="T812" s="67"/>
      <c r="U812" s="67"/>
      <c r="V812" s="67"/>
    </row>
    <row r="813" spans="3:22" ht="14.25">
      <c r="C813" s="413"/>
      <c r="D813" s="62"/>
      <c r="E813" s="62"/>
      <c r="G813" s="199"/>
      <c r="H813" s="62"/>
      <c r="I813" s="62"/>
      <c r="J813" s="62"/>
      <c r="K813" s="62"/>
      <c r="L813" s="62"/>
      <c r="M813" s="62"/>
      <c r="N813" s="62"/>
      <c r="O813" s="62"/>
      <c r="P813" s="62"/>
      <c r="Q813" s="62"/>
      <c r="R813" s="62"/>
      <c r="S813" s="62"/>
      <c r="T813" s="67"/>
      <c r="U813" s="67"/>
      <c r="V813" s="67"/>
    </row>
    <row r="814" spans="3:22" ht="14.25">
      <c r="C814" s="413"/>
      <c r="D814" s="62"/>
      <c r="E814" s="62"/>
      <c r="G814" s="199"/>
      <c r="H814" s="62"/>
      <c r="I814" s="62"/>
      <c r="J814" s="62"/>
      <c r="K814" s="62"/>
      <c r="L814" s="62"/>
      <c r="M814" s="62"/>
      <c r="N814" s="62"/>
      <c r="O814" s="62"/>
      <c r="P814" s="62"/>
      <c r="Q814" s="62"/>
      <c r="R814" s="62"/>
      <c r="S814" s="62"/>
      <c r="T814" s="67"/>
      <c r="U814" s="67"/>
      <c r="V814" s="67"/>
    </row>
    <row r="815" spans="3:22" ht="14.25">
      <c r="C815" s="413"/>
      <c r="D815" s="62"/>
      <c r="E815" s="62"/>
      <c r="G815" s="199"/>
      <c r="H815" s="62"/>
      <c r="I815" s="62"/>
      <c r="J815" s="62"/>
      <c r="K815" s="62"/>
      <c r="L815" s="62"/>
      <c r="M815" s="62"/>
      <c r="N815" s="62"/>
      <c r="O815" s="62"/>
      <c r="P815" s="62"/>
      <c r="Q815" s="62"/>
      <c r="R815" s="62"/>
      <c r="S815" s="62"/>
      <c r="T815" s="67"/>
      <c r="U815" s="67"/>
      <c r="V815" s="67"/>
    </row>
    <row r="816" spans="3:22" ht="14.25">
      <c r="C816" s="413"/>
      <c r="D816" s="62"/>
      <c r="E816" s="62"/>
      <c r="G816" s="199"/>
      <c r="H816" s="62"/>
      <c r="I816" s="62"/>
      <c r="J816" s="62"/>
      <c r="K816" s="62"/>
      <c r="L816" s="62"/>
      <c r="M816" s="62"/>
      <c r="N816" s="62"/>
      <c r="O816" s="62"/>
      <c r="P816" s="62"/>
      <c r="Q816" s="62"/>
      <c r="R816" s="62"/>
      <c r="S816" s="62"/>
      <c r="T816" s="67"/>
      <c r="U816" s="67"/>
      <c r="V816" s="67"/>
    </row>
    <row r="817" spans="3:22" ht="14.25">
      <c r="C817" s="413"/>
      <c r="D817" s="62"/>
      <c r="E817" s="62"/>
      <c r="G817" s="199"/>
      <c r="H817" s="62"/>
      <c r="I817" s="62"/>
      <c r="J817" s="62"/>
      <c r="K817" s="62"/>
      <c r="L817" s="62"/>
      <c r="M817" s="62"/>
      <c r="N817" s="62"/>
      <c r="O817" s="62"/>
      <c r="P817" s="62"/>
      <c r="Q817" s="62"/>
      <c r="R817" s="62"/>
      <c r="S817" s="62"/>
      <c r="T817" s="67"/>
      <c r="U817" s="67"/>
      <c r="V817" s="67"/>
    </row>
    <row r="818" spans="3:22" ht="14.25">
      <c r="C818" s="413"/>
      <c r="D818" s="62"/>
      <c r="E818" s="62"/>
      <c r="G818" s="199"/>
      <c r="H818" s="62"/>
      <c r="I818" s="62"/>
      <c r="J818" s="62"/>
      <c r="K818" s="62"/>
      <c r="L818" s="62"/>
      <c r="M818" s="62"/>
      <c r="N818" s="62"/>
      <c r="O818" s="62"/>
      <c r="P818" s="62"/>
      <c r="Q818" s="62"/>
      <c r="R818" s="62"/>
      <c r="S818" s="62"/>
      <c r="T818" s="67"/>
      <c r="U818" s="67"/>
      <c r="V818" s="67"/>
    </row>
    <row r="819" spans="3:22" ht="14.25">
      <c r="C819" s="413"/>
      <c r="D819" s="62"/>
      <c r="E819" s="62"/>
      <c r="G819" s="199"/>
      <c r="H819" s="62"/>
      <c r="I819" s="62"/>
      <c r="J819" s="62"/>
      <c r="K819" s="62"/>
      <c r="L819" s="62"/>
      <c r="M819" s="62"/>
      <c r="N819" s="62"/>
      <c r="O819" s="62"/>
      <c r="P819" s="62"/>
      <c r="Q819" s="62"/>
      <c r="R819" s="62"/>
      <c r="S819" s="62"/>
      <c r="T819" s="67"/>
      <c r="U819" s="67"/>
      <c r="V819" s="67"/>
    </row>
    <row r="820" spans="3:22" ht="14.25">
      <c r="C820" s="413"/>
      <c r="D820" s="62"/>
      <c r="E820" s="62"/>
      <c r="G820" s="199"/>
      <c r="H820" s="62"/>
      <c r="I820" s="62"/>
      <c r="J820" s="62"/>
      <c r="K820" s="62"/>
      <c r="L820" s="62"/>
      <c r="M820" s="62"/>
      <c r="N820" s="62"/>
      <c r="O820" s="62"/>
      <c r="P820" s="62"/>
      <c r="Q820" s="62"/>
      <c r="R820" s="62"/>
      <c r="S820" s="62"/>
      <c r="T820" s="67"/>
      <c r="U820" s="67"/>
      <c r="V820" s="67"/>
    </row>
    <row r="821" spans="3:22" ht="14.25">
      <c r="C821" s="413"/>
      <c r="D821" s="62"/>
      <c r="E821" s="62"/>
      <c r="G821" s="199"/>
      <c r="H821" s="62"/>
      <c r="I821" s="62"/>
      <c r="J821" s="62"/>
      <c r="K821" s="62"/>
      <c r="L821" s="62"/>
      <c r="M821" s="62"/>
      <c r="N821" s="62"/>
      <c r="O821" s="62"/>
      <c r="P821" s="62"/>
      <c r="Q821" s="62"/>
      <c r="R821" s="62"/>
      <c r="S821" s="62"/>
      <c r="T821" s="67"/>
      <c r="U821" s="67"/>
      <c r="V821" s="67"/>
    </row>
    <row r="822" spans="3:22" ht="14.25">
      <c r="C822" s="413"/>
      <c r="D822" s="62"/>
      <c r="E822" s="62"/>
      <c r="G822" s="199"/>
      <c r="H822" s="62"/>
      <c r="I822" s="62"/>
      <c r="J822" s="62"/>
      <c r="K822" s="62"/>
      <c r="L822" s="62"/>
      <c r="M822" s="62"/>
      <c r="N822" s="62"/>
      <c r="O822" s="62"/>
      <c r="P822" s="62"/>
      <c r="Q822" s="62"/>
      <c r="R822" s="62"/>
      <c r="S822" s="62"/>
      <c r="T822" s="67"/>
      <c r="U822" s="67"/>
      <c r="V822" s="67"/>
    </row>
    <row r="823" spans="3:22" ht="14.25">
      <c r="C823" s="413"/>
      <c r="D823" s="62"/>
      <c r="E823" s="62"/>
      <c r="G823" s="199"/>
      <c r="H823" s="62"/>
      <c r="I823" s="62"/>
      <c r="J823" s="62"/>
      <c r="K823" s="62"/>
      <c r="L823" s="62"/>
      <c r="M823" s="62"/>
      <c r="N823" s="62"/>
      <c r="O823" s="62"/>
      <c r="P823" s="62"/>
      <c r="Q823" s="62"/>
      <c r="R823" s="62"/>
      <c r="S823" s="62"/>
      <c r="T823" s="67"/>
      <c r="U823" s="67"/>
      <c r="V823" s="67"/>
    </row>
    <row r="824" spans="3:22" ht="14.25">
      <c r="C824" s="413"/>
      <c r="D824" s="62"/>
      <c r="E824" s="62"/>
      <c r="G824" s="199"/>
      <c r="H824" s="62"/>
      <c r="I824" s="62"/>
      <c r="J824" s="62"/>
      <c r="K824" s="62"/>
      <c r="L824" s="62"/>
      <c r="M824" s="62"/>
      <c r="N824" s="62"/>
      <c r="O824" s="62"/>
      <c r="P824" s="62"/>
      <c r="Q824" s="62"/>
      <c r="R824" s="62"/>
      <c r="S824" s="62"/>
      <c r="T824" s="67"/>
      <c r="U824" s="67"/>
      <c r="V824" s="67"/>
    </row>
    <row r="825" spans="3:22" ht="14.25">
      <c r="C825" s="413"/>
      <c r="D825" s="62"/>
      <c r="E825" s="62"/>
      <c r="G825" s="199"/>
      <c r="H825" s="62"/>
      <c r="I825" s="62"/>
      <c r="J825" s="62"/>
      <c r="K825" s="62"/>
      <c r="L825" s="62"/>
      <c r="M825" s="62"/>
      <c r="N825" s="62"/>
      <c r="O825" s="62"/>
      <c r="P825" s="62"/>
      <c r="Q825" s="62"/>
      <c r="R825" s="62"/>
      <c r="S825" s="62"/>
      <c r="T825" s="67"/>
      <c r="U825" s="67"/>
      <c r="V825" s="67"/>
    </row>
    <row r="826" spans="3:22" ht="14.25">
      <c r="C826" s="413"/>
      <c r="D826" s="62"/>
      <c r="E826" s="62"/>
      <c r="G826" s="199"/>
      <c r="H826" s="62"/>
      <c r="I826" s="62"/>
      <c r="J826" s="62"/>
      <c r="K826" s="62"/>
      <c r="L826" s="62"/>
      <c r="M826" s="62"/>
      <c r="N826" s="62"/>
      <c r="O826" s="62"/>
      <c r="P826" s="62"/>
      <c r="Q826" s="62"/>
      <c r="R826" s="62"/>
      <c r="S826" s="62"/>
      <c r="T826" s="67"/>
      <c r="U826" s="67"/>
      <c r="V826" s="67"/>
    </row>
    <row r="827" spans="3:22" ht="14.25">
      <c r="C827" s="413"/>
      <c r="D827" s="62"/>
      <c r="E827" s="62"/>
      <c r="G827" s="199"/>
      <c r="H827" s="62"/>
      <c r="I827" s="62"/>
      <c r="J827" s="62"/>
      <c r="K827" s="62"/>
      <c r="L827" s="62"/>
      <c r="M827" s="62"/>
      <c r="N827" s="62"/>
      <c r="O827" s="62"/>
      <c r="P827" s="62"/>
      <c r="Q827" s="62"/>
      <c r="R827" s="62"/>
      <c r="S827" s="62"/>
      <c r="T827" s="67"/>
      <c r="U827" s="67"/>
      <c r="V827" s="67"/>
    </row>
    <row r="828" spans="3:22" ht="14.25">
      <c r="C828" s="413"/>
      <c r="D828" s="62"/>
      <c r="E828" s="62"/>
      <c r="G828" s="199"/>
      <c r="H828" s="62"/>
      <c r="I828" s="62"/>
      <c r="J828" s="62"/>
      <c r="K828" s="62"/>
      <c r="L828" s="62"/>
      <c r="M828" s="62"/>
      <c r="N828" s="62"/>
      <c r="O828" s="62"/>
      <c r="P828" s="62"/>
      <c r="Q828" s="62"/>
      <c r="R828" s="62"/>
      <c r="S828" s="62"/>
      <c r="T828" s="67"/>
      <c r="U828" s="67"/>
      <c r="V828" s="67"/>
    </row>
    <row r="829" spans="3:22" ht="14.25">
      <c r="C829" s="413"/>
      <c r="D829" s="62"/>
      <c r="E829" s="62"/>
      <c r="G829" s="199"/>
      <c r="H829" s="62"/>
      <c r="I829" s="62"/>
      <c r="J829" s="62"/>
      <c r="K829" s="62"/>
      <c r="L829" s="62"/>
      <c r="M829" s="62"/>
      <c r="N829" s="62"/>
      <c r="O829" s="62"/>
      <c r="P829" s="62"/>
      <c r="Q829" s="62"/>
      <c r="R829" s="62"/>
      <c r="S829" s="62"/>
      <c r="T829" s="67"/>
      <c r="U829" s="67"/>
      <c r="V829" s="67"/>
    </row>
    <row r="830" spans="3:22" ht="14.25">
      <c r="C830" s="413"/>
      <c r="D830" s="62"/>
      <c r="E830" s="62"/>
      <c r="G830" s="199"/>
      <c r="H830" s="62"/>
      <c r="I830" s="62"/>
      <c r="J830" s="62"/>
      <c r="K830" s="62"/>
      <c r="L830" s="62"/>
      <c r="M830" s="62"/>
      <c r="N830" s="62"/>
      <c r="O830" s="62"/>
      <c r="P830" s="62"/>
      <c r="Q830" s="62"/>
      <c r="R830" s="62"/>
      <c r="S830" s="62"/>
      <c r="T830" s="67"/>
      <c r="U830" s="67"/>
      <c r="V830" s="67"/>
    </row>
    <row r="831" spans="3:22" ht="14.25">
      <c r="C831" s="413"/>
      <c r="D831" s="62"/>
      <c r="E831" s="62"/>
      <c r="G831" s="199"/>
      <c r="H831" s="62"/>
      <c r="I831" s="62"/>
      <c r="J831" s="62"/>
      <c r="K831" s="62"/>
      <c r="L831" s="62"/>
      <c r="M831" s="62"/>
      <c r="N831" s="62"/>
      <c r="O831" s="62"/>
      <c r="P831" s="62"/>
      <c r="Q831" s="62"/>
      <c r="R831" s="62"/>
      <c r="S831" s="62"/>
      <c r="T831" s="67"/>
      <c r="U831" s="67"/>
      <c r="V831" s="67"/>
    </row>
    <row r="832" spans="3:22" ht="14.25">
      <c r="C832" s="413"/>
      <c r="D832" s="62"/>
      <c r="E832" s="62"/>
      <c r="G832" s="199"/>
      <c r="H832" s="62"/>
      <c r="I832" s="62"/>
      <c r="J832" s="62"/>
      <c r="K832" s="62"/>
      <c r="L832" s="62"/>
      <c r="M832" s="62"/>
      <c r="N832" s="62"/>
      <c r="O832" s="62"/>
      <c r="P832" s="62"/>
      <c r="Q832" s="62"/>
      <c r="R832" s="62"/>
      <c r="S832" s="62"/>
      <c r="T832" s="67"/>
      <c r="U832" s="67"/>
      <c r="V832" s="67"/>
    </row>
    <row r="833" spans="3:22" ht="14.25">
      <c r="C833" s="413"/>
      <c r="D833" s="62"/>
      <c r="E833" s="62"/>
      <c r="G833" s="199"/>
      <c r="H833" s="62"/>
      <c r="I833" s="62"/>
      <c r="J833" s="62"/>
      <c r="K833" s="62"/>
      <c r="L833" s="62"/>
      <c r="M833" s="62"/>
      <c r="N833" s="62"/>
      <c r="O833" s="62"/>
      <c r="P833" s="62"/>
      <c r="Q833" s="62"/>
      <c r="R833" s="62"/>
      <c r="S833" s="62"/>
      <c r="T833" s="67"/>
      <c r="U833" s="67"/>
      <c r="V833" s="67"/>
    </row>
    <row r="834" spans="3:22" ht="14.25">
      <c r="C834" s="413"/>
      <c r="D834" s="62"/>
      <c r="E834" s="62"/>
      <c r="G834" s="199"/>
      <c r="H834" s="62"/>
      <c r="I834" s="62"/>
      <c r="J834" s="62"/>
      <c r="K834" s="62"/>
      <c r="L834" s="62"/>
      <c r="M834" s="62"/>
      <c r="N834" s="62"/>
      <c r="O834" s="62"/>
      <c r="P834" s="62"/>
      <c r="Q834" s="62"/>
      <c r="R834" s="62"/>
      <c r="S834" s="62"/>
      <c r="T834" s="67"/>
      <c r="U834" s="67"/>
      <c r="V834" s="67"/>
    </row>
    <row r="835" spans="3:22" ht="14.25">
      <c r="C835" s="413"/>
      <c r="D835" s="62"/>
      <c r="E835" s="62"/>
      <c r="G835" s="199"/>
      <c r="H835" s="62"/>
      <c r="I835" s="62"/>
      <c r="J835" s="62"/>
      <c r="K835" s="62"/>
      <c r="L835" s="62"/>
      <c r="M835" s="62"/>
      <c r="N835" s="62"/>
      <c r="O835" s="62"/>
      <c r="P835" s="62"/>
      <c r="Q835" s="62"/>
      <c r="R835" s="62"/>
      <c r="S835" s="62"/>
      <c r="T835" s="67"/>
      <c r="U835" s="67"/>
      <c r="V835" s="67"/>
    </row>
    <row r="836" spans="3:22" ht="14.25">
      <c r="C836" s="413"/>
      <c r="D836" s="62"/>
      <c r="E836" s="62"/>
      <c r="G836" s="199"/>
      <c r="H836" s="62"/>
      <c r="I836" s="62"/>
      <c r="J836" s="62"/>
      <c r="K836" s="62"/>
      <c r="L836" s="62"/>
      <c r="M836" s="62"/>
      <c r="N836" s="62"/>
      <c r="O836" s="62"/>
      <c r="P836" s="62"/>
      <c r="Q836" s="62"/>
      <c r="R836" s="62"/>
      <c r="S836" s="62"/>
      <c r="T836" s="67"/>
      <c r="U836" s="67"/>
      <c r="V836" s="67"/>
    </row>
    <row r="837" spans="3:22" ht="14.25">
      <c r="C837" s="413"/>
      <c r="D837" s="62"/>
      <c r="E837" s="62"/>
      <c r="G837" s="199"/>
      <c r="H837" s="62"/>
      <c r="I837" s="62"/>
      <c r="J837" s="62"/>
      <c r="K837" s="62"/>
      <c r="L837" s="62"/>
      <c r="M837" s="62"/>
      <c r="N837" s="62"/>
      <c r="O837" s="62"/>
      <c r="P837" s="62"/>
      <c r="Q837" s="62"/>
      <c r="R837" s="62"/>
      <c r="S837" s="62"/>
      <c r="T837" s="67"/>
      <c r="U837" s="67"/>
      <c r="V837" s="67"/>
    </row>
    <row r="838" spans="3:22" ht="14.25">
      <c r="C838" s="413"/>
      <c r="D838" s="62"/>
      <c r="E838" s="62"/>
      <c r="G838" s="199"/>
      <c r="H838" s="62"/>
      <c r="I838" s="62"/>
      <c r="J838" s="62"/>
      <c r="K838" s="62"/>
      <c r="L838" s="62"/>
      <c r="M838" s="62"/>
      <c r="N838" s="62"/>
      <c r="O838" s="62"/>
      <c r="P838" s="62"/>
      <c r="Q838" s="62"/>
      <c r="R838" s="62"/>
      <c r="S838" s="62"/>
      <c r="T838" s="67"/>
      <c r="U838" s="67"/>
      <c r="V838" s="67"/>
    </row>
    <row r="839" spans="3:22" ht="14.25">
      <c r="C839" s="413"/>
      <c r="D839" s="62"/>
      <c r="E839" s="62"/>
      <c r="G839" s="199"/>
      <c r="H839" s="62"/>
      <c r="I839" s="62"/>
      <c r="J839" s="62"/>
      <c r="K839" s="62"/>
      <c r="L839" s="62"/>
      <c r="M839" s="62"/>
      <c r="N839" s="62"/>
      <c r="O839" s="62"/>
      <c r="P839" s="62"/>
      <c r="Q839" s="62"/>
      <c r="R839" s="62"/>
      <c r="S839" s="62"/>
      <c r="T839" s="67"/>
      <c r="U839" s="67"/>
      <c r="V839" s="67"/>
    </row>
    <row r="840" spans="3:22" ht="14.25">
      <c r="C840" s="413"/>
      <c r="D840" s="62"/>
      <c r="E840" s="62"/>
      <c r="G840" s="199"/>
      <c r="H840" s="62"/>
      <c r="I840" s="62"/>
      <c r="J840" s="62"/>
      <c r="K840" s="62"/>
      <c r="L840" s="62"/>
      <c r="M840" s="62"/>
      <c r="N840" s="62"/>
      <c r="O840" s="62"/>
      <c r="P840" s="62"/>
      <c r="Q840" s="62"/>
      <c r="R840" s="62"/>
      <c r="S840" s="62"/>
      <c r="T840" s="67"/>
      <c r="U840" s="67"/>
      <c r="V840" s="67"/>
    </row>
    <row r="841" spans="3:22" ht="14.25">
      <c r="C841" s="413"/>
      <c r="D841" s="62"/>
      <c r="E841" s="62"/>
      <c r="G841" s="199"/>
      <c r="H841" s="62"/>
      <c r="I841" s="62"/>
      <c r="J841" s="62"/>
      <c r="K841" s="62"/>
      <c r="L841" s="62"/>
      <c r="M841" s="62"/>
      <c r="N841" s="62"/>
      <c r="O841" s="62"/>
      <c r="P841" s="62"/>
      <c r="Q841" s="62"/>
      <c r="R841" s="62"/>
      <c r="S841" s="62"/>
      <c r="T841" s="67"/>
      <c r="U841" s="67"/>
      <c r="V841" s="67"/>
    </row>
    <row r="842" spans="3:22" ht="14.25">
      <c r="C842" s="413"/>
      <c r="D842" s="62"/>
      <c r="E842" s="62"/>
      <c r="G842" s="199"/>
      <c r="H842" s="62"/>
      <c r="I842" s="62"/>
      <c r="J842" s="62"/>
      <c r="K842" s="62"/>
      <c r="L842" s="62"/>
      <c r="M842" s="62"/>
      <c r="N842" s="62"/>
      <c r="O842" s="62"/>
      <c r="P842" s="62"/>
      <c r="Q842" s="62"/>
      <c r="R842" s="62"/>
      <c r="S842" s="62"/>
      <c r="T842" s="67"/>
      <c r="U842" s="67"/>
      <c r="V842" s="67"/>
    </row>
    <row r="843" spans="3:22" ht="14.25">
      <c r="C843" s="413"/>
      <c r="D843" s="62"/>
      <c r="E843" s="62"/>
      <c r="G843" s="199"/>
      <c r="H843" s="62"/>
      <c r="I843" s="62"/>
      <c r="J843" s="62"/>
      <c r="K843" s="62"/>
      <c r="L843" s="62"/>
      <c r="M843" s="62"/>
      <c r="N843" s="62"/>
      <c r="O843" s="62"/>
      <c r="P843" s="62"/>
      <c r="Q843" s="62"/>
      <c r="R843" s="62"/>
      <c r="S843" s="62"/>
      <c r="T843" s="67"/>
      <c r="U843" s="67"/>
      <c r="V843" s="67"/>
    </row>
    <row r="844" spans="3:22" ht="14.25">
      <c r="C844" s="413"/>
      <c r="D844" s="62"/>
      <c r="E844" s="62"/>
      <c r="G844" s="199"/>
      <c r="H844" s="62"/>
      <c r="I844" s="62"/>
      <c r="J844" s="62"/>
      <c r="K844" s="62"/>
      <c r="L844" s="62"/>
      <c r="M844" s="62"/>
      <c r="N844" s="62"/>
      <c r="O844" s="62"/>
      <c r="P844" s="62"/>
      <c r="Q844" s="62"/>
      <c r="R844" s="62"/>
      <c r="S844" s="62"/>
      <c r="T844" s="67"/>
      <c r="U844" s="67"/>
      <c r="V844" s="67"/>
    </row>
    <row r="845" spans="3:22" ht="14.25">
      <c r="C845" s="413"/>
      <c r="D845" s="62"/>
      <c r="E845" s="62"/>
      <c r="G845" s="199"/>
      <c r="H845" s="62"/>
      <c r="I845" s="62"/>
      <c r="J845" s="62"/>
      <c r="K845" s="62"/>
      <c r="L845" s="62"/>
      <c r="M845" s="62"/>
      <c r="N845" s="62"/>
      <c r="O845" s="62"/>
      <c r="P845" s="62"/>
      <c r="Q845" s="62"/>
      <c r="R845" s="62"/>
      <c r="S845" s="62"/>
      <c r="T845" s="67"/>
      <c r="U845" s="67"/>
      <c r="V845" s="67"/>
    </row>
    <row r="846" spans="3:22" ht="14.25">
      <c r="C846" s="413"/>
      <c r="D846" s="62"/>
      <c r="E846" s="62"/>
      <c r="G846" s="199"/>
      <c r="H846" s="62"/>
      <c r="I846" s="62"/>
      <c r="J846" s="62"/>
      <c r="K846" s="62"/>
      <c r="L846" s="62"/>
      <c r="M846" s="62"/>
      <c r="N846" s="62"/>
      <c r="O846" s="62"/>
      <c r="P846" s="62"/>
      <c r="Q846" s="62"/>
      <c r="R846" s="62"/>
      <c r="S846" s="62"/>
      <c r="T846" s="67"/>
      <c r="U846" s="67"/>
      <c r="V846" s="67"/>
    </row>
    <row r="847" spans="3:22" ht="14.25">
      <c r="C847" s="413"/>
      <c r="D847" s="62"/>
      <c r="E847" s="62"/>
      <c r="G847" s="199"/>
      <c r="H847" s="62"/>
      <c r="I847" s="62"/>
      <c r="J847" s="62"/>
      <c r="K847" s="62"/>
      <c r="L847" s="62"/>
      <c r="M847" s="62"/>
      <c r="N847" s="62"/>
      <c r="O847" s="62"/>
      <c r="P847" s="62"/>
      <c r="Q847" s="62"/>
      <c r="R847" s="62"/>
      <c r="S847" s="62"/>
      <c r="T847" s="67"/>
      <c r="U847" s="67"/>
      <c r="V847" s="67"/>
    </row>
    <row r="848" spans="3:22" ht="14.25">
      <c r="C848" s="413"/>
      <c r="D848" s="62"/>
      <c r="E848" s="62"/>
      <c r="G848" s="199"/>
      <c r="H848" s="62"/>
      <c r="I848" s="62"/>
      <c r="J848" s="62"/>
      <c r="K848" s="62"/>
      <c r="L848" s="62"/>
      <c r="M848" s="62"/>
      <c r="N848" s="62"/>
      <c r="O848" s="62"/>
      <c r="P848" s="62"/>
      <c r="Q848" s="62"/>
      <c r="R848" s="62"/>
      <c r="S848" s="62"/>
      <c r="T848" s="67"/>
      <c r="U848" s="67"/>
      <c r="V848" s="67"/>
    </row>
    <row r="849" spans="3:22" ht="14.25">
      <c r="C849" s="413"/>
      <c r="D849" s="62"/>
      <c r="E849" s="62"/>
      <c r="G849" s="199"/>
      <c r="H849" s="62"/>
      <c r="I849" s="62"/>
      <c r="J849" s="62"/>
      <c r="K849" s="62"/>
      <c r="L849" s="62"/>
      <c r="M849" s="62"/>
      <c r="N849" s="62"/>
      <c r="O849" s="62"/>
      <c r="P849" s="62"/>
      <c r="Q849" s="62"/>
      <c r="R849" s="62"/>
      <c r="S849" s="62"/>
      <c r="T849" s="67"/>
      <c r="U849" s="67"/>
      <c r="V849" s="67"/>
    </row>
    <row r="850" spans="3:22" ht="14.25">
      <c r="C850" s="413"/>
      <c r="D850" s="62"/>
      <c r="E850" s="62"/>
      <c r="G850" s="199"/>
      <c r="H850" s="62"/>
      <c r="I850" s="62"/>
      <c r="J850" s="62"/>
      <c r="K850" s="62"/>
      <c r="L850" s="62"/>
      <c r="M850" s="62"/>
      <c r="N850" s="62"/>
      <c r="O850" s="62"/>
      <c r="P850" s="62"/>
      <c r="Q850" s="62"/>
      <c r="R850" s="62"/>
      <c r="S850" s="62"/>
      <c r="T850" s="67"/>
      <c r="U850" s="67"/>
      <c r="V850" s="67"/>
    </row>
    <row r="851" spans="3:22" ht="14.25">
      <c r="C851" s="413"/>
      <c r="D851" s="62"/>
      <c r="E851" s="62"/>
      <c r="G851" s="199"/>
      <c r="H851" s="62"/>
      <c r="I851" s="62"/>
      <c r="J851" s="62"/>
      <c r="K851" s="62"/>
      <c r="L851" s="62"/>
      <c r="M851" s="62"/>
      <c r="N851" s="62"/>
      <c r="O851" s="62"/>
      <c r="P851" s="62"/>
      <c r="Q851" s="62"/>
      <c r="R851" s="62"/>
      <c r="S851" s="62"/>
      <c r="T851" s="67"/>
      <c r="U851" s="67"/>
      <c r="V851" s="67"/>
    </row>
    <row r="852" spans="3:22" ht="14.25">
      <c r="C852" s="413"/>
      <c r="D852" s="62"/>
      <c r="E852" s="62"/>
      <c r="G852" s="199"/>
      <c r="H852" s="62"/>
      <c r="I852" s="62"/>
      <c r="J852" s="62"/>
      <c r="K852" s="62"/>
      <c r="L852" s="62"/>
      <c r="M852" s="62"/>
      <c r="N852" s="62"/>
      <c r="O852" s="62"/>
      <c r="P852" s="62"/>
      <c r="Q852" s="62"/>
      <c r="R852" s="62"/>
      <c r="S852" s="62"/>
      <c r="T852" s="67"/>
      <c r="U852" s="67"/>
      <c r="V852" s="67"/>
    </row>
    <row r="853" spans="3:22" ht="14.25">
      <c r="C853" s="413"/>
      <c r="D853" s="62"/>
      <c r="E853" s="62"/>
      <c r="G853" s="199"/>
      <c r="H853" s="62"/>
      <c r="I853" s="62"/>
      <c r="J853" s="62"/>
      <c r="K853" s="62"/>
      <c r="L853" s="62"/>
      <c r="M853" s="62"/>
      <c r="N853" s="62"/>
      <c r="O853" s="62"/>
      <c r="P853" s="62"/>
      <c r="Q853" s="62"/>
      <c r="R853" s="62"/>
      <c r="S853" s="62"/>
      <c r="T853" s="67"/>
      <c r="U853" s="67"/>
      <c r="V853" s="67"/>
    </row>
    <row r="854" spans="3:22" ht="14.25">
      <c r="C854" s="413"/>
      <c r="D854" s="62"/>
      <c r="E854" s="62"/>
      <c r="G854" s="199"/>
      <c r="H854" s="62"/>
      <c r="I854" s="62"/>
      <c r="J854" s="62"/>
      <c r="K854" s="62"/>
      <c r="L854" s="62"/>
      <c r="M854" s="62"/>
      <c r="N854" s="62"/>
      <c r="O854" s="62"/>
      <c r="P854" s="62"/>
      <c r="Q854" s="62"/>
      <c r="R854" s="62"/>
      <c r="S854" s="62"/>
      <c r="T854" s="67"/>
      <c r="U854" s="67"/>
      <c r="V854" s="67"/>
    </row>
    <row r="855" spans="3:22" ht="14.25">
      <c r="C855" s="413"/>
      <c r="D855" s="62"/>
      <c r="E855" s="62"/>
      <c r="G855" s="199"/>
      <c r="H855" s="62"/>
      <c r="I855" s="62"/>
      <c r="J855" s="62"/>
      <c r="K855" s="62"/>
      <c r="L855" s="62"/>
      <c r="M855" s="62"/>
      <c r="N855" s="62"/>
      <c r="O855" s="62"/>
      <c r="P855" s="62"/>
      <c r="Q855" s="62"/>
      <c r="R855" s="62"/>
      <c r="S855" s="62"/>
      <c r="T855" s="67"/>
      <c r="U855" s="67"/>
      <c r="V855" s="67"/>
    </row>
    <row r="856" spans="3:22" ht="14.25">
      <c r="C856" s="413"/>
      <c r="D856" s="62"/>
      <c r="E856" s="62"/>
      <c r="G856" s="199"/>
      <c r="H856" s="62"/>
      <c r="I856" s="62"/>
      <c r="J856" s="62"/>
      <c r="K856" s="62"/>
      <c r="L856" s="62"/>
      <c r="M856" s="62"/>
      <c r="N856" s="62"/>
      <c r="O856" s="62"/>
      <c r="P856" s="62"/>
      <c r="Q856" s="62"/>
      <c r="R856" s="62"/>
      <c r="S856" s="62"/>
      <c r="T856" s="67"/>
      <c r="U856" s="67"/>
      <c r="V856" s="67"/>
    </row>
    <row r="857" spans="3:22" ht="14.25">
      <c r="C857" s="413"/>
      <c r="D857" s="62"/>
      <c r="E857" s="62"/>
      <c r="G857" s="199"/>
      <c r="H857" s="62"/>
      <c r="I857" s="62"/>
      <c r="J857" s="62"/>
      <c r="K857" s="62"/>
      <c r="L857" s="62"/>
      <c r="M857" s="62"/>
      <c r="N857" s="62"/>
      <c r="O857" s="62"/>
      <c r="P857" s="62"/>
      <c r="Q857" s="62"/>
      <c r="R857" s="62"/>
      <c r="S857" s="62"/>
      <c r="T857" s="67"/>
      <c r="U857" s="67"/>
      <c r="V857" s="67"/>
    </row>
    <row r="858" spans="3:22" ht="14.25">
      <c r="C858" s="413"/>
      <c r="D858" s="62"/>
      <c r="E858" s="62"/>
      <c r="G858" s="199"/>
      <c r="H858" s="62"/>
      <c r="I858" s="62"/>
      <c r="J858" s="62"/>
      <c r="K858" s="62"/>
      <c r="L858" s="62"/>
      <c r="M858" s="62"/>
      <c r="N858" s="62"/>
      <c r="O858" s="62"/>
      <c r="P858" s="62"/>
      <c r="Q858" s="62"/>
      <c r="R858" s="62"/>
      <c r="S858" s="62"/>
      <c r="T858" s="67"/>
      <c r="U858" s="67"/>
      <c r="V858" s="67"/>
    </row>
    <row r="859" spans="3:22" ht="14.25">
      <c r="C859" s="413"/>
      <c r="D859" s="62"/>
      <c r="E859" s="62"/>
      <c r="G859" s="199"/>
      <c r="H859" s="62"/>
      <c r="I859" s="62"/>
      <c r="J859" s="62"/>
      <c r="K859" s="62"/>
      <c r="L859" s="62"/>
      <c r="M859" s="62"/>
      <c r="N859" s="62"/>
      <c r="O859" s="62"/>
      <c r="P859" s="62"/>
      <c r="Q859" s="62"/>
      <c r="R859" s="62"/>
      <c r="S859" s="62"/>
      <c r="T859" s="67"/>
      <c r="U859" s="67"/>
      <c r="V859" s="67"/>
    </row>
    <row r="860" spans="3:22" ht="14.25">
      <c r="C860" s="413"/>
      <c r="D860" s="62"/>
      <c r="E860" s="62"/>
      <c r="G860" s="199"/>
      <c r="H860" s="62"/>
      <c r="I860" s="62"/>
      <c r="J860" s="62"/>
      <c r="K860" s="62"/>
      <c r="L860" s="62"/>
      <c r="M860" s="62"/>
      <c r="N860" s="62"/>
      <c r="O860" s="62"/>
      <c r="P860" s="62"/>
      <c r="Q860" s="62"/>
      <c r="R860" s="62"/>
      <c r="S860" s="62"/>
      <c r="T860" s="67"/>
      <c r="U860" s="67"/>
      <c r="V860" s="67"/>
    </row>
    <row r="861" spans="3:22" ht="14.25">
      <c r="C861" s="413"/>
      <c r="D861" s="62"/>
      <c r="E861" s="62"/>
      <c r="G861" s="199"/>
      <c r="H861" s="62"/>
      <c r="I861" s="62"/>
      <c r="J861" s="62"/>
      <c r="K861" s="62"/>
      <c r="L861" s="62"/>
      <c r="M861" s="62"/>
      <c r="N861" s="62"/>
      <c r="O861" s="62"/>
      <c r="P861" s="62"/>
      <c r="Q861" s="62"/>
      <c r="R861" s="62"/>
      <c r="S861" s="62"/>
      <c r="T861" s="67"/>
      <c r="U861" s="67"/>
      <c r="V861" s="67"/>
    </row>
    <row r="862" spans="3:22" ht="14.25">
      <c r="C862" s="413"/>
      <c r="D862" s="62"/>
      <c r="E862" s="62"/>
      <c r="G862" s="199"/>
      <c r="H862" s="62"/>
      <c r="I862" s="62"/>
      <c r="J862" s="62"/>
      <c r="K862" s="62"/>
      <c r="L862" s="62"/>
      <c r="M862" s="62"/>
      <c r="N862" s="62"/>
      <c r="O862" s="62"/>
      <c r="P862" s="62"/>
      <c r="Q862" s="62"/>
      <c r="R862" s="62"/>
      <c r="S862" s="62"/>
      <c r="T862" s="67"/>
      <c r="U862" s="67"/>
      <c r="V862" s="67"/>
    </row>
    <row r="863" spans="3:22" ht="14.25">
      <c r="C863" s="413"/>
      <c r="D863" s="62"/>
      <c r="E863" s="62"/>
      <c r="G863" s="199"/>
      <c r="H863" s="62"/>
      <c r="I863" s="62"/>
      <c r="J863" s="62"/>
      <c r="K863" s="62"/>
      <c r="L863" s="62"/>
      <c r="M863" s="62"/>
      <c r="N863" s="62"/>
      <c r="O863" s="62"/>
      <c r="P863" s="62"/>
      <c r="Q863" s="62"/>
      <c r="R863" s="62"/>
      <c r="S863" s="62"/>
      <c r="T863" s="67"/>
      <c r="U863" s="67"/>
      <c r="V863" s="67"/>
    </row>
    <row r="864" spans="3:22" ht="14.25">
      <c r="C864" s="413"/>
      <c r="D864" s="62"/>
      <c r="E864" s="62"/>
      <c r="G864" s="199"/>
      <c r="H864" s="62"/>
      <c r="I864" s="62"/>
      <c r="J864" s="62"/>
      <c r="K864" s="62"/>
      <c r="L864" s="62"/>
      <c r="M864" s="62"/>
      <c r="N864" s="62"/>
      <c r="O864" s="62"/>
      <c r="P864" s="62"/>
      <c r="Q864" s="62"/>
      <c r="R864" s="62"/>
      <c r="S864" s="62"/>
      <c r="T864" s="67"/>
      <c r="U864" s="67"/>
      <c r="V864" s="67"/>
    </row>
    <row r="865" spans="3:22" ht="14.25">
      <c r="C865" s="413"/>
      <c r="D865" s="62"/>
      <c r="E865" s="62"/>
      <c r="G865" s="199"/>
      <c r="H865" s="62"/>
      <c r="I865" s="62"/>
      <c r="J865" s="62"/>
      <c r="K865" s="62"/>
      <c r="L865" s="62"/>
      <c r="M865" s="62"/>
      <c r="N865" s="62"/>
      <c r="O865" s="62"/>
      <c r="P865" s="62"/>
      <c r="Q865" s="62"/>
      <c r="R865" s="62"/>
      <c r="S865" s="62"/>
      <c r="T865" s="67"/>
      <c r="U865" s="67"/>
      <c r="V865" s="67"/>
    </row>
    <row r="866" spans="3:22" ht="14.25">
      <c r="C866" s="413"/>
      <c r="D866" s="62"/>
      <c r="E866" s="62"/>
      <c r="G866" s="199"/>
      <c r="H866" s="62"/>
      <c r="I866" s="62"/>
      <c r="J866" s="62"/>
      <c r="K866" s="62"/>
      <c r="L866" s="62"/>
      <c r="M866" s="62"/>
      <c r="N866" s="62"/>
      <c r="O866" s="62"/>
      <c r="P866" s="62"/>
      <c r="Q866" s="62"/>
      <c r="R866" s="62"/>
      <c r="S866" s="62"/>
      <c r="T866" s="67"/>
      <c r="U866" s="67"/>
      <c r="V866" s="67"/>
    </row>
    <row r="867" spans="3:22" ht="14.25">
      <c r="C867" s="413"/>
      <c r="D867" s="62"/>
      <c r="E867" s="62"/>
      <c r="G867" s="199"/>
      <c r="H867" s="62"/>
      <c r="I867" s="62"/>
      <c r="J867" s="62"/>
      <c r="K867" s="62"/>
      <c r="L867" s="62"/>
      <c r="M867" s="62"/>
      <c r="N867" s="62"/>
      <c r="O867" s="62"/>
      <c r="P867" s="62"/>
      <c r="Q867" s="62"/>
      <c r="R867" s="62"/>
      <c r="S867" s="62"/>
      <c r="T867" s="67"/>
      <c r="U867" s="67"/>
      <c r="V867" s="67"/>
    </row>
    <row r="868" spans="3:22" ht="14.25">
      <c r="C868" s="413"/>
      <c r="D868" s="62"/>
      <c r="E868" s="62"/>
      <c r="G868" s="199"/>
      <c r="H868" s="62"/>
      <c r="I868" s="62"/>
      <c r="J868" s="62"/>
      <c r="K868" s="62"/>
      <c r="L868" s="62"/>
      <c r="M868" s="62"/>
      <c r="N868" s="62"/>
      <c r="O868" s="62"/>
      <c r="P868" s="62"/>
      <c r="Q868" s="62"/>
      <c r="R868" s="62"/>
      <c r="S868" s="62"/>
      <c r="T868" s="67"/>
      <c r="U868" s="67"/>
      <c r="V868" s="67"/>
    </row>
    <row r="869" spans="3:22" ht="14.25">
      <c r="C869" s="413"/>
      <c r="D869" s="62"/>
      <c r="E869" s="62"/>
      <c r="G869" s="199"/>
      <c r="H869" s="62"/>
      <c r="I869" s="62"/>
      <c r="J869" s="62"/>
      <c r="K869" s="62"/>
      <c r="L869" s="62"/>
      <c r="M869" s="62"/>
      <c r="N869" s="62"/>
      <c r="O869" s="62"/>
      <c r="P869" s="62"/>
      <c r="Q869" s="62"/>
      <c r="R869" s="62"/>
      <c r="S869" s="62"/>
      <c r="T869" s="67"/>
      <c r="U869" s="67"/>
      <c r="V869" s="67"/>
    </row>
    <row r="870" spans="3:22" ht="14.25">
      <c r="C870" s="413"/>
      <c r="D870" s="62"/>
      <c r="E870" s="62"/>
      <c r="G870" s="199"/>
      <c r="H870" s="62"/>
      <c r="I870" s="62"/>
      <c r="J870" s="62"/>
      <c r="K870" s="62"/>
      <c r="L870" s="62"/>
      <c r="M870" s="62"/>
      <c r="N870" s="62"/>
      <c r="O870" s="62"/>
      <c r="P870" s="62"/>
      <c r="Q870" s="62"/>
      <c r="R870" s="62"/>
      <c r="S870" s="62"/>
      <c r="T870" s="67"/>
      <c r="U870" s="67"/>
      <c r="V870" s="67"/>
    </row>
    <row r="871" spans="3:22" ht="14.25">
      <c r="C871" s="413"/>
      <c r="D871" s="62"/>
      <c r="E871" s="62"/>
      <c r="G871" s="199"/>
      <c r="H871" s="62"/>
      <c r="I871" s="62"/>
      <c r="J871" s="62"/>
      <c r="K871" s="62"/>
      <c r="L871" s="62"/>
      <c r="M871" s="62"/>
      <c r="N871" s="62"/>
      <c r="O871" s="62"/>
      <c r="P871" s="62"/>
      <c r="Q871" s="62"/>
      <c r="R871" s="62"/>
      <c r="S871" s="62"/>
      <c r="T871" s="67"/>
      <c r="U871" s="67"/>
      <c r="V871" s="67"/>
    </row>
    <row r="872" spans="3:22" ht="14.25">
      <c r="C872" s="413"/>
      <c r="D872" s="62"/>
      <c r="E872" s="62"/>
      <c r="G872" s="199"/>
      <c r="H872" s="62"/>
      <c r="I872" s="62"/>
      <c r="J872" s="62"/>
      <c r="K872" s="62"/>
      <c r="L872" s="62"/>
      <c r="M872" s="62"/>
      <c r="N872" s="62"/>
      <c r="O872" s="62"/>
      <c r="P872" s="62"/>
      <c r="Q872" s="62"/>
      <c r="R872" s="62"/>
      <c r="S872" s="62"/>
      <c r="T872" s="67"/>
      <c r="U872" s="67"/>
      <c r="V872" s="67"/>
    </row>
    <row r="873" spans="3:22" ht="14.25">
      <c r="C873" s="413"/>
      <c r="D873" s="62"/>
      <c r="E873" s="62"/>
      <c r="G873" s="199"/>
      <c r="H873" s="62"/>
      <c r="I873" s="62"/>
      <c r="J873" s="62"/>
      <c r="K873" s="62"/>
      <c r="L873" s="62"/>
      <c r="M873" s="62"/>
      <c r="N873" s="62"/>
      <c r="O873" s="62"/>
      <c r="P873" s="62"/>
      <c r="Q873" s="62"/>
      <c r="R873" s="62"/>
      <c r="S873" s="62"/>
      <c r="T873" s="67"/>
      <c r="U873" s="67"/>
      <c r="V873" s="67"/>
    </row>
    <row r="874" spans="3:22" ht="14.25">
      <c r="C874" s="413"/>
      <c r="D874" s="62"/>
      <c r="E874" s="62"/>
      <c r="G874" s="199"/>
      <c r="H874" s="62"/>
      <c r="I874" s="62"/>
      <c r="J874" s="62"/>
      <c r="K874" s="62"/>
      <c r="L874" s="62"/>
      <c r="M874" s="62"/>
      <c r="N874" s="62"/>
      <c r="O874" s="62"/>
      <c r="P874" s="62"/>
      <c r="Q874" s="62"/>
      <c r="R874" s="62"/>
      <c r="S874" s="62"/>
      <c r="T874" s="67"/>
      <c r="U874" s="67"/>
      <c r="V874" s="67"/>
    </row>
    <row r="875" spans="3:22" ht="14.25">
      <c r="C875" s="413"/>
      <c r="D875" s="62"/>
      <c r="E875" s="62"/>
      <c r="G875" s="199"/>
      <c r="H875" s="62"/>
      <c r="I875" s="62"/>
      <c r="J875" s="62"/>
      <c r="K875" s="62"/>
      <c r="L875" s="62"/>
      <c r="M875" s="62"/>
      <c r="N875" s="62"/>
      <c r="O875" s="62"/>
      <c r="P875" s="62"/>
      <c r="Q875" s="62"/>
      <c r="R875" s="62"/>
      <c r="S875" s="62"/>
      <c r="T875" s="67"/>
      <c r="U875" s="67"/>
      <c r="V875" s="67"/>
    </row>
    <row r="876" spans="3:22" ht="14.25">
      <c r="C876" s="413"/>
      <c r="D876" s="62"/>
      <c r="E876" s="62"/>
      <c r="G876" s="199"/>
      <c r="H876" s="62"/>
      <c r="I876" s="62"/>
      <c r="J876" s="62"/>
      <c r="K876" s="62"/>
      <c r="L876" s="62"/>
      <c r="M876" s="62"/>
      <c r="N876" s="62"/>
      <c r="O876" s="62"/>
      <c r="P876" s="62"/>
      <c r="Q876" s="62"/>
      <c r="R876" s="62"/>
      <c r="S876" s="62"/>
      <c r="T876" s="67"/>
      <c r="U876" s="67"/>
      <c r="V876" s="67"/>
    </row>
    <row r="877" spans="3:22" ht="14.25">
      <c r="C877" s="413"/>
      <c r="D877" s="62"/>
      <c r="E877" s="62"/>
      <c r="G877" s="199"/>
      <c r="H877" s="62"/>
      <c r="I877" s="62"/>
      <c r="J877" s="62"/>
      <c r="K877" s="62"/>
      <c r="L877" s="62"/>
      <c r="M877" s="62"/>
      <c r="N877" s="62"/>
      <c r="O877" s="62"/>
      <c r="P877" s="62"/>
      <c r="Q877" s="62"/>
      <c r="R877" s="62"/>
      <c r="S877" s="62"/>
      <c r="T877" s="67"/>
      <c r="U877" s="67"/>
      <c r="V877" s="67"/>
    </row>
    <row r="878" spans="3:22" ht="14.25">
      <c r="C878" s="413"/>
      <c r="D878" s="62"/>
      <c r="E878" s="62"/>
      <c r="G878" s="199"/>
      <c r="H878" s="62"/>
      <c r="I878" s="62"/>
      <c r="J878" s="62"/>
      <c r="K878" s="62"/>
      <c r="L878" s="62"/>
      <c r="M878" s="62"/>
      <c r="N878" s="62"/>
      <c r="O878" s="62"/>
      <c r="P878" s="62"/>
      <c r="Q878" s="62"/>
      <c r="R878" s="62"/>
      <c r="S878" s="62"/>
      <c r="T878" s="67"/>
      <c r="U878" s="67"/>
      <c r="V878" s="67"/>
    </row>
    <row r="879" spans="3:22" ht="14.25">
      <c r="C879" s="413"/>
      <c r="D879" s="62"/>
      <c r="E879" s="62"/>
      <c r="G879" s="199"/>
      <c r="H879" s="62"/>
      <c r="I879" s="62"/>
      <c r="J879" s="62"/>
      <c r="K879" s="62"/>
      <c r="L879" s="62"/>
      <c r="M879" s="62"/>
      <c r="N879" s="62"/>
      <c r="O879" s="62"/>
      <c r="P879" s="62"/>
      <c r="Q879" s="62"/>
      <c r="R879" s="62"/>
      <c r="S879" s="62"/>
      <c r="T879" s="67"/>
      <c r="U879" s="67"/>
      <c r="V879" s="67"/>
    </row>
    <row r="880" spans="3:22" ht="14.25">
      <c r="C880" s="413"/>
      <c r="D880" s="62"/>
      <c r="E880" s="62"/>
      <c r="G880" s="199"/>
      <c r="H880" s="62"/>
      <c r="I880" s="62"/>
      <c r="J880" s="62"/>
      <c r="K880" s="62"/>
      <c r="L880" s="62"/>
      <c r="M880" s="62"/>
      <c r="N880" s="62"/>
      <c r="O880" s="62"/>
      <c r="P880" s="62"/>
      <c r="Q880" s="62"/>
      <c r="R880" s="62"/>
      <c r="S880" s="62"/>
      <c r="T880" s="67"/>
      <c r="U880" s="67"/>
      <c r="V880" s="67"/>
    </row>
    <row r="881" spans="3:22" ht="14.25">
      <c r="C881" s="413"/>
      <c r="D881" s="62"/>
      <c r="E881" s="62"/>
      <c r="G881" s="199"/>
      <c r="H881" s="62"/>
      <c r="I881" s="62"/>
      <c r="J881" s="62"/>
      <c r="K881" s="62"/>
      <c r="L881" s="62"/>
      <c r="M881" s="62"/>
      <c r="N881" s="62"/>
      <c r="O881" s="62"/>
      <c r="P881" s="62"/>
      <c r="Q881" s="62"/>
      <c r="R881" s="62"/>
      <c r="S881" s="62"/>
      <c r="T881" s="67"/>
      <c r="U881" s="67"/>
      <c r="V881" s="67"/>
    </row>
    <row r="882" spans="3:22" ht="14.25">
      <c r="C882" s="413"/>
      <c r="D882" s="62"/>
      <c r="E882" s="62"/>
      <c r="G882" s="199"/>
      <c r="H882" s="62"/>
      <c r="I882" s="62"/>
      <c r="J882" s="62"/>
      <c r="K882" s="62"/>
      <c r="L882" s="62"/>
      <c r="M882" s="62"/>
      <c r="N882" s="62"/>
      <c r="O882" s="62"/>
      <c r="P882" s="62"/>
      <c r="Q882" s="62"/>
      <c r="R882" s="62"/>
      <c r="S882" s="62"/>
      <c r="T882" s="67"/>
      <c r="U882" s="67"/>
      <c r="V882" s="67"/>
    </row>
    <row r="883" spans="3:22" ht="14.25">
      <c r="C883" s="413"/>
      <c r="D883" s="62"/>
      <c r="E883" s="62"/>
      <c r="G883" s="199"/>
      <c r="H883" s="62"/>
      <c r="I883" s="62"/>
      <c r="J883" s="62"/>
      <c r="K883" s="62"/>
      <c r="L883" s="62"/>
      <c r="M883" s="62"/>
      <c r="N883" s="62"/>
      <c r="O883" s="62"/>
      <c r="P883" s="62"/>
      <c r="Q883" s="62"/>
      <c r="R883" s="62"/>
      <c r="S883" s="62"/>
      <c r="T883" s="67"/>
      <c r="U883" s="67"/>
      <c r="V883" s="67"/>
    </row>
    <row r="884" spans="3:22" ht="14.25">
      <c r="C884" s="413"/>
      <c r="D884" s="62"/>
      <c r="E884" s="62"/>
      <c r="G884" s="199"/>
      <c r="H884" s="62"/>
      <c r="I884" s="62"/>
      <c r="J884" s="62"/>
      <c r="K884" s="62"/>
      <c r="L884" s="62"/>
      <c r="M884" s="62"/>
      <c r="N884" s="62"/>
      <c r="O884" s="62"/>
      <c r="P884" s="62"/>
      <c r="Q884" s="62"/>
      <c r="R884" s="62"/>
      <c r="S884" s="62"/>
      <c r="T884" s="67"/>
      <c r="U884" s="67"/>
      <c r="V884" s="67"/>
    </row>
    <row r="885" spans="3:22" ht="14.25">
      <c r="C885" s="413"/>
      <c r="D885" s="62"/>
      <c r="E885" s="62"/>
      <c r="G885" s="199"/>
      <c r="H885" s="62"/>
      <c r="I885" s="62"/>
      <c r="J885" s="62"/>
      <c r="K885" s="62"/>
      <c r="L885" s="62"/>
      <c r="M885" s="62"/>
      <c r="N885" s="62"/>
      <c r="O885" s="62"/>
      <c r="P885" s="62"/>
      <c r="Q885" s="62"/>
      <c r="R885" s="62"/>
      <c r="S885" s="62"/>
      <c r="T885" s="67"/>
      <c r="U885" s="67"/>
      <c r="V885" s="67"/>
    </row>
    <row r="886" spans="3:22" ht="14.25">
      <c r="C886" s="413"/>
      <c r="D886" s="62"/>
      <c r="E886" s="62"/>
      <c r="G886" s="199"/>
      <c r="H886" s="62"/>
      <c r="I886" s="62"/>
      <c r="J886" s="62"/>
      <c r="K886" s="62"/>
      <c r="L886" s="62"/>
      <c r="M886" s="62"/>
      <c r="N886" s="62"/>
      <c r="O886" s="62"/>
      <c r="P886" s="62"/>
      <c r="Q886" s="62"/>
      <c r="R886" s="62"/>
      <c r="S886" s="62"/>
      <c r="T886" s="67"/>
      <c r="U886" s="67"/>
      <c r="V886" s="67"/>
    </row>
    <row r="887" spans="3:22" ht="14.25">
      <c r="C887" s="413"/>
      <c r="D887" s="62"/>
      <c r="E887" s="62"/>
      <c r="G887" s="199"/>
      <c r="H887" s="62"/>
      <c r="I887" s="62"/>
      <c r="J887" s="62"/>
      <c r="K887" s="62"/>
      <c r="L887" s="62"/>
      <c r="M887" s="62"/>
      <c r="N887" s="62"/>
      <c r="O887" s="62"/>
      <c r="P887" s="62"/>
      <c r="Q887" s="62"/>
      <c r="R887" s="62"/>
      <c r="S887" s="62"/>
      <c r="T887" s="67"/>
      <c r="U887" s="67"/>
      <c r="V887" s="67"/>
    </row>
    <row r="888" spans="3:22" ht="14.25">
      <c r="C888" s="413"/>
      <c r="D888" s="62"/>
      <c r="E888" s="62"/>
      <c r="G888" s="199"/>
      <c r="H888" s="62"/>
      <c r="I888" s="62"/>
      <c r="J888" s="62"/>
      <c r="K888" s="62"/>
      <c r="L888" s="62"/>
      <c r="M888" s="62"/>
      <c r="N888" s="62"/>
      <c r="O888" s="62"/>
      <c r="P888" s="62"/>
      <c r="Q888" s="62"/>
      <c r="R888" s="62"/>
      <c r="S888" s="62"/>
      <c r="T888" s="67"/>
      <c r="U888" s="67"/>
      <c r="V888" s="67"/>
    </row>
    <row r="889" spans="3:22" ht="14.25">
      <c r="C889" s="413"/>
      <c r="D889" s="62"/>
      <c r="E889" s="62"/>
      <c r="G889" s="199"/>
      <c r="H889" s="62"/>
      <c r="I889" s="62"/>
      <c r="J889" s="62"/>
      <c r="K889" s="62"/>
      <c r="L889" s="62"/>
      <c r="M889" s="62"/>
      <c r="N889" s="62"/>
      <c r="O889" s="62"/>
      <c r="P889" s="62"/>
      <c r="Q889" s="62"/>
      <c r="R889" s="62"/>
      <c r="S889" s="62"/>
      <c r="T889" s="67"/>
      <c r="U889" s="67"/>
      <c r="V889" s="67"/>
    </row>
    <row r="890" spans="3:22" ht="14.25">
      <c r="C890" s="413"/>
      <c r="D890" s="62"/>
      <c r="E890" s="62"/>
      <c r="G890" s="199"/>
      <c r="H890" s="62"/>
      <c r="I890" s="62"/>
      <c r="J890" s="62"/>
      <c r="K890" s="62"/>
      <c r="L890" s="62"/>
      <c r="M890" s="62"/>
      <c r="N890" s="62"/>
      <c r="O890" s="62"/>
      <c r="P890" s="62"/>
      <c r="Q890" s="62"/>
      <c r="R890" s="62"/>
      <c r="S890" s="62"/>
      <c r="T890" s="67"/>
      <c r="U890" s="67"/>
      <c r="V890" s="67"/>
    </row>
    <row r="891" spans="3:22" ht="14.25">
      <c r="C891" s="413"/>
      <c r="D891" s="62"/>
      <c r="E891" s="62"/>
      <c r="G891" s="199"/>
      <c r="H891" s="62"/>
      <c r="I891" s="62"/>
      <c r="J891" s="62"/>
      <c r="K891" s="62"/>
      <c r="L891" s="62"/>
      <c r="M891" s="62"/>
      <c r="N891" s="62"/>
      <c r="O891" s="62"/>
      <c r="P891" s="62"/>
      <c r="Q891" s="62"/>
      <c r="R891" s="62"/>
      <c r="S891" s="62"/>
      <c r="T891" s="67"/>
      <c r="U891" s="67"/>
      <c r="V891" s="67"/>
    </row>
    <row r="892" spans="3:22" ht="14.25">
      <c r="C892" s="413"/>
      <c r="D892" s="62"/>
      <c r="E892" s="62"/>
      <c r="G892" s="199"/>
      <c r="H892" s="62"/>
      <c r="I892" s="62"/>
      <c r="J892" s="62"/>
      <c r="K892" s="62"/>
      <c r="L892" s="62"/>
      <c r="M892" s="62"/>
      <c r="N892" s="62"/>
      <c r="O892" s="62"/>
      <c r="P892" s="62"/>
      <c r="Q892" s="62"/>
      <c r="R892" s="62"/>
      <c r="S892" s="62"/>
      <c r="T892" s="67"/>
      <c r="U892" s="67"/>
      <c r="V892" s="67"/>
    </row>
    <row r="893" spans="3:22" ht="14.25">
      <c r="C893" s="413"/>
      <c r="D893" s="62"/>
      <c r="E893" s="62"/>
      <c r="G893" s="199"/>
      <c r="H893" s="62"/>
      <c r="I893" s="62"/>
      <c r="J893" s="62"/>
      <c r="K893" s="62"/>
      <c r="L893" s="62"/>
      <c r="M893" s="62"/>
      <c r="N893" s="62"/>
      <c r="O893" s="62"/>
      <c r="P893" s="62"/>
      <c r="Q893" s="62"/>
      <c r="R893" s="62"/>
      <c r="S893" s="62"/>
      <c r="T893" s="67"/>
      <c r="U893" s="67"/>
      <c r="V893" s="67"/>
    </row>
    <row r="894" spans="3:22" ht="14.25">
      <c r="C894" s="413"/>
      <c r="D894" s="62"/>
      <c r="E894" s="62"/>
      <c r="G894" s="199"/>
      <c r="H894" s="62"/>
      <c r="I894" s="62"/>
      <c r="J894" s="62"/>
      <c r="K894" s="62"/>
      <c r="L894" s="62"/>
      <c r="M894" s="62"/>
      <c r="N894" s="62"/>
      <c r="O894" s="62"/>
      <c r="P894" s="62"/>
      <c r="Q894" s="62"/>
      <c r="R894" s="62"/>
      <c r="S894" s="62"/>
      <c r="T894" s="67"/>
      <c r="U894" s="67"/>
      <c r="V894" s="67"/>
    </row>
    <row r="895" spans="3:22" ht="14.25">
      <c r="C895" s="413"/>
      <c r="D895" s="62"/>
      <c r="E895" s="62"/>
      <c r="G895" s="199"/>
      <c r="H895" s="62"/>
      <c r="I895" s="62"/>
      <c r="J895" s="62"/>
      <c r="K895" s="62"/>
      <c r="L895" s="62"/>
      <c r="M895" s="62"/>
      <c r="N895" s="62"/>
      <c r="O895" s="62"/>
      <c r="P895" s="62"/>
      <c r="Q895" s="62"/>
      <c r="R895" s="62"/>
      <c r="S895" s="62"/>
      <c r="T895" s="67"/>
      <c r="U895" s="67"/>
      <c r="V895" s="67"/>
    </row>
    <row r="896" spans="3:22" ht="14.25">
      <c r="C896" s="413"/>
      <c r="D896" s="62"/>
      <c r="E896" s="62"/>
      <c r="G896" s="199"/>
      <c r="H896" s="62"/>
      <c r="I896" s="62"/>
      <c r="J896" s="62"/>
      <c r="K896" s="62"/>
      <c r="L896" s="62"/>
      <c r="M896" s="62"/>
      <c r="N896" s="62"/>
      <c r="O896" s="62"/>
      <c r="P896" s="62"/>
      <c r="Q896" s="62"/>
      <c r="R896" s="62"/>
      <c r="S896" s="62"/>
      <c r="T896" s="67"/>
      <c r="U896" s="67"/>
      <c r="V896" s="67"/>
    </row>
    <row r="897" spans="3:22" ht="14.25">
      <c r="C897" s="413"/>
      <c r="D897" s="62"/>
      <c r="E897" s="62"/>
      <c r="G897" s="199"/>
      <c r="H897" s="62"/>
      <c r="I897" s="62"/>
      <c r="J897" s="62"/>
      <c r="K897" s="62"/>
      <c r="L897" s="62"/>
      <c r="M897" s="62"/>
      <c r="N897" s="62"/>
      <c r="O897" s="62"/>
      <c r="P897" s="62"/>
      <c r="Q897" s="62"/>
      <c r="R897" s="62"/>
      <c r="S897" s="62"/>
      <c r="T897" s="67"/>
      <c r="U897" s="67"/>
      <c r="V897" s="67"/>
    </row>
    <row r="898" spans="3:22" ht="14.25">
      <c r="C898" s="413"/>
      <c r="D898" s="62"/>
      <c r="E898" s="62"/>
      <c r="G898" s="199"/>
      <c r="H898" s="62"/>
      <c r="I898" s="62"/>
      <c r="J898" s="62"/>
      <c r="K898" s="62"/>
      <c r="L898" s="62"/>
      <c r="M898" s="62"/>
      <c r="N898" s="62"/>
      <c r="O898" s="62"/>
      <c r="P898" s="62"/>
      <c r="Q898" s="62"/>
      <c r="R898" s="62"/>
      <c r="S898" s="62"/>
      <c r="T898" s="67"/>
      <c r="U898" s="67"/>
      <c r="V898" s="67"/>
    </row>
    <row r="899" spans="3:22" ht="14.25">
      <c r="C899" s="413"/>
      <c r="D899" s="62"/>
      <c r="E899" s="62"/>
      <c r="G899" s="199"/>
      <c r="H899" s="62"/>
      <c r="I899" s="62"/>
      <c r="J899" s="62"/>
      <c r="K899" s="62"/>
      <c r="L899" s="62"/>
      <c r="M899" s="62"/>
      <c r="N899" s="62"/>
      <c r="O899" s="62"/>
      <c r="P899" s="62"/>
      <c r="Q899" s="62"/>
      <c r="R899" s="62"/>
      <c r="S899" s="62"/>
      <c r="T899" s="67"/>
      <c r="U899" s="67"/>
      <c r="V899" s="67"/>
    </row>
    <row r="900" spans="3:22" ht="14.25">
      <c r="C900" s="413"/>
      <c r="D900" s="62"/>
      <c r="E900" s="62"/>
      <c r="G900" s="199"/>
      <c r="H900" s="62"/>
      <c r="I900" s="62"/>
      <c r="J900" s="62"/>
      <c r="K900" s="62"/>
      <c r="L900" s="62"/>
      <c r="M900" s="62"/>
      <c r="N900" s="62"/>
      <c r="O900" s="62"/>
      <c r="P900" s="62"/>
      <c r="Q900" s="62"/>
      <c r="R900" s="62"/>
      <c r="S900" s="62"/>
      <c r="T900" s="67"/>
      <c r="U900" s="67"/>
      <c r="V900" s="67"/>
    </row>
    <row r="901" spans="3:22" ht="14.25">
      <c r="C901" s="413"/>
      <c r="D901" s="62"/>
      <c r="E901" s="62"/>
      <c r="G901" s="199"/>
      <c r="H901" s="62"/>
      <c r="I901" s="62"/>
      <c r="J901" s="62"/>
      <c r="K901" s="62"/>
      <c r="L901" s="62"/>
      <c r="M901" s="62"/>
      <c r="N901" s="62"/>
      <c r="O901" s="62"/>
      <c r="P901" s="62"/>
      <c r="Q901" s="62"/>
      <c r="R901" s="62"/>
      <c r="S901" s="62"/>
      <c r="T901" s="67"/>
      <c r="U901" s="67"/>
      <c r="V901" s="67"/>
    </row>
    <row r="902" spans="3:22" ht="14.25">
      <c r="C902" s="413"/>
      <c r="D902" s="62"/>
      <c r="E902" s="62"/>
      <c r="G902" s="199"/>
      <c r="H902" s="62"/>
      <c r="I902" s="62"/>
      <c r="J902" s="62"/>
      <c r="K902" s="62"/>
      <c r="L902" s="62"/>
      <c r="M902" s="62"/>
      <c r="N902" s="62"/>
      <c r="O902" s="62"/>
      <c r="P902" s="62"/>
      <c r="Q902" s="62"/>
      <c r="R902" s="62"/>
      <c r="S902" s="62"/>
      <c r="T902" s="67"/>
      <c r="U902" s="67"/>
      <c r="V902" s="67"/>
    </row>
    <row r="903" spans="3:22" ht="14.25">
      <c r="C903" s="413"/>
      <c r="D903" s="62"/>
      <c r="E903" s="62"/>
      <c r="G903" s="199"/>
      <c r="H903" s="62"/>
      <c r="I903" s="62"/>
      <c r="J903" s="62"/>
      <c r="K903" s="62"/>
      <c r="L903" s="62"/>
      <c r="M903" s="62"/>
      <c r="N903" s="62"/>
      <c r="O903" s="62"/>
      <c r="P903" s="62"/>
      <c r="Q903" s="62"/>
      <c r="R903" s="62"/>
      <c r="S903" s="62"/>
      <c r="T903" s="67"/>
      <c r="U903" s="67"/>
      <c r="V903" s="67"/>
    </row>
    <row r="904" spans="3:22" ht="14.25">
      <c r="C904" s="413"/>
      <c r="D904" s="62"/>
      <c r="E904" s="62"/>
      <c r="G904" s="199"/>
      <c r="H904" s="62"/>
      <c r="I904" s="62"/>
      <c r="J904" s="62"/>
      <c r="K904" s="62"/>
      <c r="L904" s="62"/>
      <c r="M904" s="62"/>
      <c r="N904" s="62"/>
      <c r="O904" s="62"/>
      <c r="P904" s="62"/>
      <c r="Q904" s="62"/>
      <c r="R904" s="62"/>
      <c r="S904" s="62"/>
      <c r="T904" s="67"/>
      <c r="U904" s="67"/>
      <c r="V904" s="67"/>
    </row>
    <row r="905" spans="3:22" ht="14.25">
      <c r="C905" s="413"/>
      <c r="D905" s="62"/>
      <c r="E905" s="62"/>
      <c r="G905" s="199"/>
      <c r="H905" s="62"/>
      <c r="I905" s="62"/>
      <c r="J905" s="62"/>
      <c r="K905" s="62"/>
      <c r="L905" s="62"/>
      <c r="M905" s="62"/>
      <c r="N905" s="62"/>
      <c r="O905" s="62"/>
      <c r="P905" s="62"/>
      <c r="Q905" s="62"/>
      <c r="R905" s="62"/>
      <c r="S905" s="62"/>
      <c r="T905" s="67"/>
      <c r="U905" s="67"/>
      <c r="V905" s="67"/>
    </row>
    <row r="906" spans="3:22" ht="14.25">
      <c r="C906" s="413"/>
      <c r="D906" s="62"/>
      <c r="E906" s="62"/>
      <c r="G906" s="199"/>
      <c r="H906" s="62"/>
      <c r="I906" s="62"/>
      <c r="J906" s="62"/>
      <c r="K906" s="62"/>
      <c r="L906" s="62"/>
      <c r="M906" s="62"/>
      <c r="N906" s="62"/>
      <c r="O906" s="62"/>
      <c r="P906" s="62"/>
      <c r="Q906" s="62"/>
      <c r="R906" s="62"/>
      <c r="S906" s="62"/>
      <c r="T906" s="67"/>
      <c r="U906" s="67"/>
      <c r="V906" s="67"/>
    </row>
    <row r="907" spans="3:22" ht="14.25">
      <c r="C907" s="413"/>
      <c r="D907" s="62"/>
      <c r="E907" s="62"/>
      <c r="G907" s="199"/>
      <c r="H907" s="62"/>
      <c r="I907" s="62"/>
      <c r="J907" s="62"/>
      <c r="K907" s="62"/>
      <c r="L907" s="62"/>
      <c r="M907" s="62"/>
      <c r="N907" s="62"/>
      <c r="O907" s="62"/>
      <c r="P907" s="62"/>
      <c r="Q907" s="62"/>
      <c r="R907" s="62"/>
      <c r="S907" s="62"/>
      <c r="T907" s="67"/>
      <c r="U907" s="67"/>
      <c r="V907" s="67"/>
    </row>
    <row r="908" spans="3:22" ht="14.25">
      <c r="C908" s="413"/>
      <c r="D908" s="62"/>
      <c r="E908" s="62"/>
      <c r="G908" s="199"/>
      <c r="H908" s="62"/>
      <c r="I908" s="62"/>
      <c r="J908" s="62"/>
      <c r="K908" s="62"/>
      <c r="L908" s="62"/>
      <c r="M908" s="62"/>
      <c r="N908" s="62"/>
      <c r="O908" s="62"/>
      <c r="P908" s="62"/>
      <c r="Q908" s="62"/>
      <c r="R908" s="62"/>
      <c r="S908" s="62"/>
      <c r="T908" s="67"/>
      <c r="U908" s="67"/>
      <c r="V908" s="67"/>
    </row>
    <row r="909" spans="3:22" ht="14.25">
      <c r="C909" s="413"/>
      <c r="D909" s="62"/>
      <c r="E909" s="62"/>
      <c r="G909" s="199"/>
      <c r="H909" s="62"/>
      <c r="I909" s="62"/>
      <c r="J909" s="62"/>
      <c r="K909" s="62"/>
      <c r="L909" s="62"/>
      <c r="M909" s="62"/>
      <c r="N909" s="62"/>
      <c r="O909" s="62"/>
      <c r="P909" s="62"/>
      <c r="Q909" s="62"/>
      <c r="R909" s="62"/>
      <c r="S909" s="62"/>
      <c r="T909" s="67"/>
      <c r="U909" s="67"/>
      <c r="V909" s="67"/>
    </row>
    <row r="910" spans="3:22" ht="14.25">
      <c r="C910" s="413"/>
      <c r="D910" s="62"/>
      <c r="E910" s="62"/>
      <c r="G910" s="199"/>
      <c r="H910" s="62"/>
      <c r="I910" s="62"/>
      <c r="J910" s="62"/>
      <c r="K910" s="62"/>
      <c r="L910" s="62"/>
      <c r="M910" s="62"/>
      <c r="N910" s="62"/>
      <c r="O910" s="62"/>
      <c r="P910" s="62"/>
      <c r="Q910" s="62"/>
      <c r="R910" s="62"/>
      <c r="S910" s="62"/>
      <c r="T910" s="67"/>
      <c r="U910" s="67"/>
      <c r="V910" s="67"/>
    </row>
    <row r="911" spans="3:22" ht="14.25">
      <c r="C911" s="413"/>
      <c r="D911" s="62"/>
      <c r="E911" s="62"/>
      <c r="G911" s="199"/>
      <c r="H911" s="62"/>
      <c r="I911" s="62"/>
      <c r="J911" s="62"/>
      <c r="K911" s="62"/>
      <c r="L911" s="62"/>
      <c r="M911" s="62"/>
      <c r="N911" s="62"/>
      <c r="O911" s="62"/>
      <c r="P911" s="62"/>
      <c r="Q911" s="62"/>
      <c r="R911" s="62"/>
      <c r="S911" s="62"/>
      <c r="T911" s="67"/>
      <c r="U911" s="67"/>
      <c r="V911" s="67"/>
    </row>
    <row r="912" spans="3:22" ht="14.25">
      <c r="C912" s="413"/>
      <c r="D912" s="62"/>
      <c r="E912" s="62"/>
      <c r="G912" s="199"/>
      <c r="H912" s="62"/>
      <c r="I912" s="62"/>
      <c r="J912" s="62"/>
      <c r="K912" s="62"/>
      <c r="L912" s="62"/>
      <c r="M912" s="62"/>
      <c r="N912" s="62"/>
      <c r="O912" s="62"/>
      <c r="P912" s="62"/>
      <c r="Q912" s="62"/>
      <c r="R912" s="62"/>
      <c r="S912" s="62"/>
      <c r="T912" s="67"/>
      <c r="U912" s="67"/>
      <c r="V912" s="67"/>
    </row>
    <row r="913" spans="3:22" ht="14.25">
      <c r="C913" s="413"/>
      <c r="D913" s="62"/>
      <c r="E913" s="62"/>
      <c r="G913" s="199"/>
      <c r="H913" s="62"/>
      <c r="I913" s="62"/>
      <c r="J913" s="62"/>
      <c r="K913" s="62"/>
      <c r="L913" s="62"/>
      <c r="M913" s="62"/>
      <c r="N913" s="62"/>
      <c r="O913" s="62"/>
      <c r="P913" s="62"/>
      <c r="Q913" s="62"/>
      <c r="R913" s="62"/>
      <c r="S913" s="62"/>
      <c r="T913" s="67"/>
      <c r="U913" s="67"/>
      <c r="V913" s="67"/>
    </row>
    <row r="914" spans="3:22" ht="14.25">
      <c r="C914" s="413"/>
      <c r="D914" s="62"/>
      <c r="E914" s="62"/>
      <c r="G914" s="199"/>
      <c r="H914" s="62"/>
      <c r="I914" s="62"/>
      <c r="J914" s="62"/>
      <c r="K914" s="62"/>
      <c r="L914" s="62"/>
      <c r="M914" s="62"/>
      <c r="N914" s="62"/>
      <c r="O914" s="62"/>
      <c r="P914" s="62"/>
      <c r="Q914" s="62"/>
      <c r="R914" s="62"/>
      <c r="S914" s="62"/>
      <c r="T914" s="67"/>
      <c r="U914" s="67"/>
      <c r="V914" s="67"/>
    </row>
    <row r="915" spans="3:22" ht="14.25">
      <c r="C915" s="413"/>
      <c r="D915" s="62"/>
      <c r="E915" s="62"/>
      <c r="G915" s="199"/>
      <c r="H915" s="62"/>
      <c r="I915" s="62"/>
      <c r="J915" s="62"/>
      <c r="K915" s="62"/>
      <c r="L915" s="62"/>
      <c r="M915" s="62"/>
      <c r="N915" s="62"/>
      <c r="O915" s="62"/>
      <c r="P915" s="62"/>
      <c r="Q915" s="62"/>
      <c r="R915" s="62"/>
      <c r="S915" s="62"/>
      <c r="T915" s="67"/>
      <c r="U915" s="67"/>
      <c r="V915" s="67"/>
    </row>
    <row r="916" spans="3:22" ht="14.25">
      <c r="C916" s="413"/>
      <c r="D916" s="62"/>
      <c r="E916" s="62"/>
      <c r="G916" s="199"/>
      <c r="H916" s="62"/>
      <c r="I916" s="62"/>
      <c r="J916" s="62"/>
      <c r="K916" s="62"/>
      <c r="L916" s="62"/>
      <c r="M916" s="62"/>
      <c r="N916" s="62"/>
      <c r="O916" s="62"/>
      <c r="P916" s="62"/>
      <c r="Q916" s="62"/>
      <c r="R916" s="62"/>
      <c r="S916" s="62"/>
      <c r="T916" s="67"/>
      <c r="U916" s="67"/>
      <c r="V916" s="67"/>
    </row>
    <row r="917" spans="3:22" ht="14.25">
      <c r="C917" s="413"/>
      <c r="D917" s="62"/>
      <c r="E917" s="62"/>
      <c r="G917" s="199"/>
      <c r="H917" s="62"/>
      <c r="I917" s="62"/>
      <c r="J917" s="62"/>
      <c r="K917" s="62"/>
      <c r="L917" s="62"/>
      <c r="M917" s="62"/>
      <c r="N917" s="62"/>
      <c r="O917" s="62"/>
      <c r="P917" s="62"/>
      <c r="Q917" s="62"/>
      <c r="R917" s="62"/>
      <c r="S917" s="62"/>
      <c r="T917" s="67"/>
      <c r="U917" s="67"/>
      <c r="V917" s="67"/>
    </row>
    <row r="918" spans="3:22" ht="14.25">
      <c r="C918" s="413"/>
      <c r="D918" s="62"/>
      <c r="E918" s="62"/>
      <c r="G918" s="199"/>
      <c r="H918" s="62"/>
      <c r="I918" s="62"/>
      <c r="J918" s="62"/>
      <c r="K918" s="62"/>
      <c r="L918" s="62"/>
      <c r="M918" s="62"/>
      <c r="N918" s="62"/>
      <c r="O918" s="62"/>
      <c r="P918" s="62"/>
      <c r="Q918" s="62"/>
      <c r="R918" s="62"/>
      <c r="S918" s="62"/>
      <c r="T918" s="67"/>
      <c r="U918" s="67"/>
      <c r="V918" s="67"/>
    </row>
    <row r="919" spans="3:22" ht="14.25">
      <c r="C919" s="413"/>
      <c r="D919" s="62"/>
      <c r="E919" s="62"/>
      <c r="G919" s="199"/>
      <c r="H919" s="62"/>
      <c r="I919" s="62"/>
      <c r="J919" s="62"/>
      <c r="K919" s="62"/>
      <c r="L919" s="62"/>
      <c r="M919" s="62"/>
      <c r="N919" s="62"/>
      <c r="O919" s="62"/>
      <c r="P919" s="62"/>
      <c r="Q919" s="62"/>
      <c r="R919" s="62"/>
      <c r="S919" s="62"/>
      <c r="T919" s="67"/>
      <c r="U919" s="67"/>
      <c r="V919" s="67"/>
    </row>
    <row r="920" spans="3:22" ht="14.25">
      <c r="C920" s="413"/>
      <c r="D920" s="62"/>
      <c r="E920" s="62"/>
      <c r="G920" s="199"/>
      <c r="H920" s="62"/>
      <c r="I920" s="62"/>
      <c r="J920" s="62"/>
      <c r="K920" s="62"/>
      <c r="L920" s="62"/>
      <c r="M920" s="62"/>
      <c r="N920" s="62"/>
      <c r="O920" s="62"/>
      <c r="P920" s="62"/>
      <c r="Q920" s="62"/>
      <c r="R920" s="62"/>
      <c r="S920" s="62"/>
      <c r="T920" s="67"/>
      <c r="U920" s="67"/>
      <c r="V920" s="67"/>
    </row>
    <row r="921" spans="3:22" ht="14.25">
      <c r="C921" s="413"/>
      <c r="D921" s="62"/>
      <c r="E921" s="62"/>
      <c r="G921" s="199"/>
      <c r="H921" s="62"/>
      <c r="I921" s="62"/>
      <c r="J921" s="62"/>
      <c r="K921" s="62"/>
      <c r="L921" s="62"/>
      <c r="M921" s="62"/>
      <c r="N921" s="62"/>
      <c r="O921" s="62"/>
      <c r="P921" s="62"/>
      <c r="Q921" s="62"/>
      <c r="R921" s="62"/>
      <c r="S921" s="62"/>
      <c r="T921" s="67"/>
      <c r="U921" s="67"/>
      <c r="V921" s="67"/>
    </row>
    <row r="922" spans="3:22" ht="14.25">
      <c r="C922" s="413"/>
      <c r="D922" s="62"/>
      <c r="E922" s="62"/>
      <c r="G922" s="199"/>
      <c r="H922" s="62"/>
      <c r="I922" s="62"/>
      <c r="J922" s="62"/>
      <c r="K922" s="62"/>
      <c r="L922" s="62"/>
      <c r="M922" s="62"/>
      <c r="N922" s="62"/>
      <c r="O922" s="62"/>
      <c r="P922" s="62"/>
      <c r="Q922" s="62"/>
      <c r="R922" s="62"/>
      <c r="S922" s="62"/>
      <c r="T922" s="67"/>
      <c r="U922" s="67"/>
      <c r="V922" s="67"/>
    </row>
    <row r="923" spans="3:22" ht="14.25">
      <c r="C923" s="413"/>
      <c r="D923" s="62"/>
      <c r="E923" s="62"/>
      <c r="G923" s="199"/>
      <c r="H923" s="62"/>
      <c r="I923" s="62"/>
      <c r="J923" s="62"/>
      <c r="K923" s="62"/>
      <c r="L923" s="62"/>
      <c r="M923" s="62"/>
      <c r="N923" s="62"/>
      <c r="O923" s="62"/>
      <c r="P923" s="62"/>
      <c r="Q923" s="62"/>
      <c r="R923" s="62"/>
      <c r="S923" s="62"/>
      <c r="T923" s="67"/>
      <c r="U923" s="67"/>
      <c r="V923" s="67"/>
    </row>
    <row r="924" spans="3:22" ht="14.25">
      <c r="C924" s="413"/>
      <c r="D924" s="62"/>
      <c r="E924" s="62"/>
      <c r="G924" s="199"/>
      <c r="H924" s="62"/>
      <c r="I924" s="62"/>
      <c r="J924" s="62"/>
      <c r="K924" s="62"/>
      <c r="L924" s="62"/>
      <c r="M924" s="62"/>
      <c r="N924" s="62"/>
      <c r="O924" s="62"/>
      <c r="P924" s="62"/>
      <c r="Q924" s="62"/>
      <c r="R924" s="62"/>
      <c r="S924" s="62"/>
      <c r="T924" s="67"/>
      <c r="U924" s="67"/>
      <c r="V924" s="67"/>
    </row>
    <row r="925" spans="3:22" ht="14.25">
      <c r="C925" s="413"/>
      <c r="D925" s="62"/>
      <c r="E925" s="62"/>
      <c r="G925" s="199"/>
      <c r="H925" s="62"/>
      <c r="I925" s="62"/>
      <c r="J925" s="62"/>
      <c r="K925" s="62"/>
      <c r="L925" s="62"/>
      <c r="M925" s="62"/>
      <c r="N925" s="62"/>
      <c r="O925" s="62"/>
      <c r="P925" s="62"/>
      <c r="Q925" s="62"/>
      <c r="R925" s="62"/>
      <c r="S925" s="62"/>
      <c r="T925" s="67"/>
      <c r="U925" s="67"/>
      <c r="V925" s="67"/>
    </row>
    <row r="926" spans="3:22" ht="14.25">
      <c r="C926" s="413"/>
      <c r="D926" s="62"/>
      <c r="E926" s="62"/>
      <c r="G926" s="199"/>
      <c r="H926" s="62"/>
      <c r="I926" s="62"/>
      <c r="J926" s="62"/>
      <c r="K926" s="62"/>
      <c r="L926" s="62"/>
      <c r="M926" s="62"/>
      <c r="N926" s="62"/>
      <c r="O926" s="62"/>
      <c r="P926" s="62"/>
      <c r="Q926" s="62"/>
      <c r="R926" s="62"/>
      <c r="S926" s="62"/>
      <c r="T926" s="67"/>
      <c r="U926" s="67"/>
      <c r="V926" s="67"/>
    </row>
    <row r="927" spans="3:22" ht="14.25">
      <c r="C927" s="413"/>
      <c r="D927" s="62"/>
      <c r="E927" s="62"/>
      <c r="G927" s="199"/>
      <c r="H927" s="62"/>
      <c r="I927" s="62"/>
      <c r="J927" s="62"/>
      <c r="K927" s="62"/>
      <c r="L927" s="62"/>
      <c r="M927" s="62"/>
      <c r="N927" s="62"/>
      <c r="O927" s="62"/>
      <c r="P927" s="62"/>
      <c r="Q927" s="62"/>
      <c r="R927" s="62"/>
      <c r="S927" s="62"/>
      <c r="T927" s="67"/>
      <c r="U927" s="67"/>
      <c r="V927" s="67"/>
    </row>
    <row r="928" spans="3:22" ht="14.25">
      <c r="C928" s="413"/>
      <c r="D928" s="62"/>
      <c r="E928" s="62"/>
      <c r="G928" s="199"/>
      <c r="H928" s="62"/>
      <c r="I928" s="62"/>
      <c r="J928" s="62"/>
      <c r="K928" s="62"/>
      <c r="L928" s="62"/>
      <c r="M928" s="62"/>
      <c r="N928" s="62"/>
      <c r="O928" s="62"/>
      <c r="P928" s="62"/>
      <c r="Q928" s="62"/>
      <c r="R928" s="62"/>
      <c r="S928" s="62"/>
      <c r="T928" s="67"/>
      <c r="U928" s="67"/>
      <c r="V928" s="67"/>
    </row>
    <row r="929" spans="3:22" ht="14.25">
      <c r="C929" s="413"/>
      <c r="D929" s="62"/>
      <c r="E929" s="62"/>
      <c r="G929" s="199"/>
      <c r="H929" s="62"/>
      <c r="I929" s="62"/>
      <c r="J929" s="62"/>
      <c r="K929" s="62"/>
      <c r="L929" s="62"/>
      <c r="M929" s="62"/>
      <c r="N929" s="62"/>
      <c r="O929" s="62"/>
      <c r="P929" s="62"/>
      <c r="Q929" s="62"/>
      <c r="R929" s="62"/>
      <c r="S929" s="62"/>
      <c r="T929" s="67"/>
      <c r="U929" s="67"/>
      <c r="V929" s="67"/>
    </row>
    <row r="930" spans="3:22" ht="14.25">
      <c r="C930" s="413"/>
      <c r="D930" s="62"/>
      <c r="E930" s="62"/>
      <c r="G930" s="199"/>
      <c r="H930" s="62"/>
      <c r="I930" s="62"/>
      <c r="J930" s="62"/>
      <c r="K930" s="62"/>
      <c r="L930" s="62"/>
      <c r="M930" s="62"/>
      <c r="N930" s="62"/>
      <c r="O930" s="62"/>
      <c r="P930" s="62"/>
      <c r="Q930" s="62"/>
      <c r="R930" s="62"/>
      <c r="S930" s="62"/>
      <c r="T930" s="67"/>
      <c r="U930" s="67"/>
      <c r="V930" s="67"/>
    </row>
    <row r="931" spans="3:22" ht="14.25">
      <c r="C931" s="413"/>
      <c r="D931" s="62"/>
      <c r="E931" s="62"/>
      <c r="G931" s="199"/>
      <c r="H931" s="62"/>
      <c r="I931" s="62"/>
      <c r="J931" s="62"/>
      <c r="K931" s="62"/>
      <c r="L931" s="62"/>
      <c r="M931" s="62"/>
      <c r="N931" s="62"/>
      <c r="O931" s="62"/>
      <c r="P931" s="62"/>
      <c r="Q931" s="62"/>
      <c r="R931" s="62"/>
      <c r="S931" s="62"/>
      <c r="T931" s="67"/>
      <c r="U931" s="67"/>
      <c r="V931" s="67"/>
    </row>
    <row r="932" spans="3:22" ht="14.25">
      <c r="C932" s="413"/>
      <c r="D932" s="62"/>
      <c r="E932" s="62"/>
      <c r="G932" s="199"/>
      <c r="H932" s="62"/>
      <c r="I932" s="62"/>
      <c r="J932" s="62"/>
      <c r="K932" s="62"/>
      <c r="L932" s="62"/>
      <c r="M932" s="62"/>
      <c r="N932" s="62"/>
      <c r="O932" s="62"/>
      <c r="P932" s="62"/>
      <c r="Q932" s="62"/>
      <c r="R932" s="62"/>
      <c r="S932" s="62"/>
      <c r="T932" s="67"/>
      <c r="U932" s="67"/>
      <c r="V932" s="67"/>
    </row>
    <row r="933" spans="3:22" ht="14.25">
      <c r="C933" s="413"/>
      <c r="D933" s="62"/>
      <c r="E933" s="62"/>
      <c r="G933" s="199"/>
      <c r="H933" s="62"/>
      <c r="I933" s="62"/>
      <c r="J933" s="62"/>
      <c r="K933" s="62"/>
      <c r="L933" s="62"/>
      <c r="M933" s="62"/>
      <c r="N933" s="62"/>
      <c r="O933" s="62"/>
      <c r="P933" s="62"/>
      <c r="Q933" s="62"/>
      <c r="R933" s="62"/>
      <c r="S933" s="62"/>
      <c r="T933" s="67"/>
      <c r="U933" s="67"/>
      <c r="V933" s="67"/>
    </row>
    <row r="934" spans="3:22" ht="14.25">
      <c r="C934" s="413"/>
      <c r="D934" s="62"/>
      <c r="E934" s="62"/>
      <c r="G934" s="199"/>
      <c r="H934" s="62"/>
      <c r="I934" s="62"/>
      <c r="J934" s="62"/>
      <c r="K934" s="62"/>
      <c r="L934" s="62"/>
      <c r="M934" s="62"/>
      <c r="N934" s="62"/>
      <c r="O934" s="62"/>
      <c r="P934" s="62"/>
      <c r="Q934" s="62"/>
      <c r="R934" s="62"/>
      <c r="S934" s="62"/>
      <c r="T934" s="67"/>
      <c r="U934" s="67"/>
      <c r="V934" s="67"/>
    </row>
    <row r="935" spans="3:22" ht="14.25">
      <c r="C935" s="413"/>
      <c r="D935" s="62"/>
      <c r="E935" s="62"/>
      <c r="G935" s="199"/>
      <c r="H935" s="62"/>
      <c r="I935" s="62"/>
      <c r="J935" s="62"/>
      <c r="K935" s="62"/>
      <c r="L935" s="62"/>
      <c r="M935" s="62"/>
      <c r="N935" s="62"/>
      <c r="O935" s="62"/>
      <c r="P935" s="62"/>
      <c r="Q935" s="62"/>
      <c r="R935" s="62"/>
      <c r="S935" s="62"/>
      <c r="T935" s="67"/>
      <c r="U935" s="67"/>
      <c r="V935" s="67"/>
    </row>
    <row r="936" spans="3:22" ht="14.25">
      <c r="C936" s="413"/>
      <c r="D936" s="62"/>
      <c r="E936" s="62"/>
      <c r="G936" s="199"/>
      <c r="H936" s="62"/>
      <c r="I936" s="62"/>
      <c r="J936" s="62"/>
      <c r="K936" s="62"/>
      <c r="L936" s="62"/>
      <c r="M936" s="62"/>
      <c r="N936" s="62"/>
      <c r="O936" s="62"/>
      <c r="P936" s="62"/>
      <c r="Q936" s="62"/>
      <c r="R936" s="62"/>
      <c r="S936" s="62"/>
      <c r="T936" s="67"/>
      <c r="U936" s="67"/>
      <c r="V936" s="67"/>
    </row>
    <row r="937" spans="3:22" ht="14.25">
      <c r="C937" s="413"/>
      <c r="D937" s="62"/>
      <c r="E937" s="62"/>
      <c r="G937" s="199"/>
      <c r="H937" s="62"/>
      <c r="I937" s="62"/>
      <c r="J937" s="62"/>
      <c r="K937" s="62"/>
      <c r="L937" s="62"/>
      <c r="M937" s="62"/>
      <c r="N937" s="62"/>
      <c r="O937" s="62"/>
      <c r="P937" s="62"/>
      <c r="Q937" s="62"/>
      <c r="R937" s="62"/>
      <c r="S937" s="62"/>
      <c r="T937" s="67"/>
      <c r="U937" s="67"/>
      <c r="V937" s="67"/>
    </row>
    <row r="938" spans="3:22" ht="14.25">
      <c r="C938" s="413"/>
      <c r="D938" s="62"/>
      <c r="E938" s="62"/>
      <c r="G938" s="199"/>
      <c r="H938" s="62"/>
      <c r="I938" s="62"/>
      <c r="J938" s="62"/>
      <c r="K938" s="62"/>
      <c r="L938" s="62"/>
      <c r="M938" s="62"/>
      <c r="N938" s="62"/>
      <c r="O938" s="62"/>
      <c r="P938" s="62"/>
      <c r="Q938" s="62"/>
      <c r="R938" s="62"/>
      <c r="S938" s="62"/>
      <c r="T938" s="67"/>
      <c r="U938" s="67"/>
      <c r="V938" s="67"/>
    </row>
    <row r="939" spans="3:22" ht="14.25">
      <c r="C939" s="413"/>
      <c r="D939" s="62"/>
      <c r="E939" s="62"/>
      <c r="G939" s="199"/>
      <c r="H939" s="62"/>
      <c r="I939" s="62"/>
      <c r="J939" s="62"/>
      <c r="K939" s="62"/>
      <c r="L939" s="62"/>
      <c r="M939" s="62"/>
      <c r="N939" s="62"/>
      <c r="O939" s="62"/>
      <c r="P939" s="62"/>
      <c r="Q939" s="62"/>
      <c r="R939" s="62"/>
      <c r="S939" s="62"/>
      <c r="T939" s="67"/>
      <c r="U939" s="67"/>
      <c r="V939" s="67"/>
    </row>
    <row r="940" spans="3:22" ht="14.25">
      <c r="C940" s="413"/>
      <c r="D940" s="62"/>
      <c r="E940" s="62"/>
      <c r="G940" s="199"/>
      <c r="H940" s="62"/>
      <c r="I940" s="62"/>
      <c r="J940" s="62"/>
      <c r="K940" s="62"/>
      <c r="L940" s="62"/>
      <c r="M940" s="62"/>
      <c r="N940" s="62"/>
      <c r="O940" s="62"/>
      <c r="P940" s="62"/>
      <c r="Q940" s="62"/>
      <c r="R940" s="62"/>
      <c r="S940" s="62"/>
      <c r="T940" s="67"/>
      <c r="U940" s="67"/>
      <c r="V940" s="67"/>
    </row>
    <row r="941" spans="3:22" ht="14.25">
      <c r="C941" s="413"/>
      <c r="D941" s="62"/>
      <c r="E941" s="62"/>
      <c r="G941" s="199"/>
      <c r="H941" s="62"/>
      <c r="I941" s="62"/>
      <c r="J941" s="62"/>
      <c r="K941" s="62"/>
      <c r="L941" s="62"/>
      <c r="M941" s="62"/>
      <c r="N941" s="62"/>
      <c r="O941" s="62"/>
      <c r="P941" s="62"/>
      <c r="Q941" s="62"/>
      <c r="R941" s="62"/>
      <c r="S941" s="62"/>
      <c r="T941" s="67"/>
      <c r="U941" s="67"/>
      <c r="V941" s="67"/>
    </row>
    <row r="942" spans="3:22" ht="14.25">
      <c r="C942" s="413"/>
      <c r="D942" s="62"/>
      <c r="E942" s="62"/>
      <c r="G942" s="199"/>
      <c r="H942" s="62"/>
      <c r="I942" s="62"/>
      <c r="J942" s="62"/>
      <c r="K942" s="62"/>
      <c r="L942" s="62"/>
      <c r="M942" s="62"/>
      <c r="N942" s="62"/>
      <c r="O942" s="62"/>
      <c r="P942" s="62"/>
      <c r="Q942" s="62"/>
      <c r="R942" s="62"/>
      <c r="S942" s="62"/>
      <c r="T942" s="67"/>
      <c r="U942" s="67"/>
      <c r="V942" s="67"/>
    </row>
    <row r="943" spans="3:22" ht="14.25">
      <c r="C943" s="413"/>
      <c r="D943" s="62"/>
      <c r="E943" s="62"/>
      <c r="G943" s="199"/>
      <c r="H943" s="62"/>
      <c r="I943" s="62"/>
      <c r="J943" s="62"/>
      <c r="K943" s="62"/>
      <c r="L943" s="62"/>
      <c r="M943" s="62"/>
      <c r="N943" s="62"/>
      <c r="O943" s="62"/>
      <c r="P943" s="62"/>
      <c r="Q943" s="62"/>
      <c r="R943" s="62"/>
      <c r="S943" s="62"/>
      <c r="T943" s="67"/>
      <c r="U943" s="67"/>
      <c r="V943" s="67"/>
    </row>
    <row r="944" spans="3:22" ht="14.25">
      <c r="C944" s="413"/>
      <c r="D944" s="62"/>
      <c r="E944" s="62"/>
      <c r="G944" s="199"/>
      <c r="H944" s="62"/>
      <c r="I944" s="62"/>
      <c r="J944" s="62"/>
      <c r="K944" s="62"/>
      <c r="L944" s="62"/>
      <c r="M944" s="62"/>
      <c r="N944" s="62"/>
      <c r="O944" s="62"/>
      <c r="P944" s="62"/>
      <c r="Q944" s="62"/>
      <c r="R944" s="62"/>
      <c r="S944" s="62"/>
      <c r="T944" s="67"/>
      <c r="U944" s="67"/>
      <c r="V944" s="67"/>
    </row>
    <row r="945" spans="3:22" ht="14.25">
      <c r="C945" s="413"/>
      <c r="D945" s="62"/>
      <c r="E945" s="62"/>
      <c r="G945" s="199"/>
      <c r="H945" s="62"/>
      <c r="I945" s="62"/>
      <c r="J945" s="62"/>
      <c r="K945" s="62"/>
      <c r="L945" s="62"/>
      <c r="M945" s="62"/>
      <c r="N945" s="62"/>
      <c r="O945" s="62"/>
      <c r="P945" s="62"/>
      <c r="Q945" s="62"/>
      <c r="R945" s="62"/>
      <c r="S945" s="62"/>
      <c r="T945" s="67"/>
      <c r="U945" s="67"/>
      <c r="V945" s="67"/>
    </row>
    <row r="946" spans="3:22" ht="14.25">
      <c r="C946" s="413"/>
      <c r="D946" s="62"/>
      <c r="E946" s="62"/>
      <c r="G946" s="199"/>
      <c r="H946" s="62"/>
      <c r="I946" s="62"/>
      <c r="J946" s="62"/>
      <c r="K946" s="62"/>
      <c r="L946" s="62"/>
      <c r="M946" s="62"/>
      <c r="N946" s="62"/>
      <c r="O946" s="62"/>
      <c r="P946" s="62"/>
      <c r="Q946" s="62"/>
      <c r="R946" s="62"/>
      <c r="S946" s="62"/>
      <c r="T946" s="67"/>
      <c r="U946" s="67"/>
      <c r="V946" s="67"/>
    </row>
    <row r="947" spans="3:22" ht="14.25">
      <c r="C947" s="413"/>
      <c r="D947" s="62"/>
      <c r="E947" s="62"/>
      <c r="G947" s="199"/>
      <c r="H947" s="62"/>
      <c r="I947" s="62"/>
      <c r="J947" s="62"/>
      <c r="K947" s="62"/>
      <c r="L947" s="62"/>
      <c r="M947" s="62"/>
      <c r="N947" s="62"/>
      <c r="O947" s="62"/>
      <c r="P947" s="62"/>
      <c r="Q947" s="62"/>
      <c r="R947" s="62"/>
      <c r="S947" s="62"/>
      <c r="T947" s="67"/>
      <c r="U947" s="67"/>
      <c r="V947" s="67"/>
    </row>
    <row r="948" spans="3:22" ht="14.25">
      <c r="C948" s="413"/>
      <c r="D948" s="62"/>
      <c r="E948" s="62"/>
      <c r="G948" s="199"/>
      <c r="H948" s="62"/>
      <c r="I948" s="62"/>
      <c r="J948" s="62"/>
      <c r="K948" s="62"/>
      <c r="L948" s="62"/>
      <c r="M948" s="62"/>
      <c r="N948" s="62"/>
      <c r="O948" s="62"/>
      <c r="P948" s="62"/>
      <c r="Q948" s="62"/>
      <c r="R948" s="62"/>
      <c r="S948" s="62"/>
      <c r="T948" s="67"/>
      <c r="U948" s="67"/>
      <c r="V948" s="67"/>
    </row>
    <row r="949" spans="3:22" ht="14.25">
      <c r="C949" s="413"/>
      <c r="D949" s="62"/>
      <c r="E949" s="62"/>
      <c r="G949" s="199"/>
      <c r="H949" s="62"/>
      <c r="I949" s="62"/>
      <c r="J949" s="62"/>
      <c r="K949" s="62"/>
      <c r="L949" s="62"/>
      <c r="M949" s="62"/>
      <c r="N949" s="62"/>
      <c r="O949" s="62"/>
      <c r="P949" s="62"/>
      <c r="Q949" s="62"/>
      <c r="R949" s="62"/>
      <c r="S949" s="62"/>
      <c r="T949" s="67"/>
      <c r="U949" s="67"/>
      <c r="V949" s="67"/>
    </row>
    <row r="950" spans="3:22" ht="14.25">
      <c r="C950" s="413"/>
      <c r="D950" s="62"/>
      <c r="E950" s="62"/>
      <c r="G950" s="199"/>
      <c r="H950" s="62"/>
      <c r="I950" s="62"/>
      <c r="J950" s="62"/>
      <c r="K950" s="62"/>
      <c r="L950" s="62"/>
      <c r="M950" s="62"/>
      <c r="N950" s="62"/>
      <c r="O950" s="62"/>
      <c r="P950" s="62"/>
      <c r="Q950" s="62"/>
      <c r="R950" s="62"/>
      <c r="S950" s="62"/>
      <c r="T950" s="67"/>
      <c r="U950" s="67"/>
      <c r="V950" s="67"/>
    </row>
    <row r="951" spans="3:22" ht="14.25">
      <c r="C951" s="413"/>
      <c r="D951" s="62"/>
      <c r="E951" s="62"/>
      <c r="G951" s="199"/>
      <c r="H951" s="62"/>
      <c r="I951" s="62"/>
      <c r="J951" s="62"/>
      <c r="K951" s="62"/>
      <c r="L951" s="62"/>
      <c r="M951" s="62"/>
      <c r="N951" s="62"/>
      <c r="O951" s="62"/>
      <c r="P951" s="62"/>
      <c r="Q951" s="62"/>
      <c r="R951" s="62"/>
      <c r="S951" s="62"/>
      <c r="T951" s="67"/>
      <c r="U951" s="67"/>
      <c r="V951" s="67"/>
    </row>
    <row r="952" spans="3:22" ht="14.25">
      <c r="C952" s="413"/>
      <c r="D952" s="62"/>
      <c r="E952" s="62"/>
      <c r="G952" s="199"/>
      <c r="H952" s="62"/>
      <c r="I952" s="62"/>
      <c r="J952" s="62"/>
      <c r="K952" s="62"/>
      <c r="L952" s="62"/>
      <c r="M952" s="62"/>
      <c r="N952" s="62"/>
      <c r="O952" s="62"/>
      <c r="P952" s="62"/>
      <c r="Q952" s="62"/>
      <c r="R952" s="62"/>
      <c r="S952" s="62"/>
      <c r="T952" s="67"/>
      <c r="U952" s="67"/>
      <c r="V952" s="67"/>
    </row>
    <row r="953" spans="3:22" ht="14.25">
      <c r="C953" s="413"/>
      <c r="D953" s="62"/>
      <c r="E953" s="62"/>
      <c r="G953" s="199"/>
      <c r="H953" s="62"/>
      <c r="I953" s="62"/>
      <c r="J953" s="62"/>
      <c r="K953" s="62"/>
      <c r="L953" s="62"/>
      <c r="M953" s="62"/>
      <c r="N953" s="62"/>
      <c r="O953" s="62"/>
      <c r="P953" s="62"/>
      <c r="Q953" s="62"/>
      <c r="R953" s="62"/>
      <c r="S953" s="62"/>
      <c r="T953" s="67"/>
      <c r="U953" s="67"/>
      <c r="V953" s="67"/>
    </row>
    <row r="954" spans="3:22" ht="14.25">
      <c r="C954" s="413"/>
      <c r="D954" s="62"/>
      <c r="E954" s="62"/>
      <c r="G954" s="199"/>
      <c r="H954" s="62"/>
      <c r="I954" s="62"/>
      <c r="J954" s="62"/>
      <c r="K954" s="62"/>
      <c r="L954" s="62"/>
      <c r="M954" s="62"/>
      <c r="N954" s="62"/>
      <c r="O954" s="62"/>
      <c r="P954" s="62"/>
      <c r="Q954" s="62"/>
      <c r="R954" s="62"/>
      <c r="S954" s="62"/>
      <c r="T954" s="67"/>
      <c r="U954" s="67"/>
      <c r="V954" s="67"/>
    </row>
    <row r="955" spans="3:22" ht="14.25">
      <c r="C955" s="413"/>
      <c r="D955" s="62"/>
      <c r="E955" s="62"/>
      <c r="G955" s="199"/>
      <c r="H955" s="62"/>
      <c r="I955" s="62"/>
      <c r="J955" s="62"/>
      <c r="K955" s="62"/>
      <c r="L955" s="62"/>
      <c r="M955" s="62"/>
      <c r="N955" s="62"/>
      <c r="O955" s="62"/>
      <c r="P955" s="62"/>
      <c r="Q955" s="62"/>
      <c r="R955" s="62"/>
      <c r="S955" s="62"/>
      <c r="T955" s="67"/>
      <c r="U955" s="67"/>
      <c r="V955" s="67"/>
    </row>
    <row r="956" spans="3:22" ht="14.25">
      <c r="C956" s="413"/>
      <c r="D956" s="62"/>
      <c r="E956" s="62"/>
      <c r="G956" s="199"/>
      <c r="H956" s="62"/>
      <c r="I956" s="62"/>
      <c r="J956" s="62"/>
      <c r="K956" s="62"/>
      <c r="L956" s="62"/>
      <c r="M956" s="62"/>
      <c r="N956" s="62"/>
      <c r="O956" s="62"/>
      <c r="P956" s="62"/>
      <c r="Q956" s="62"/>
      <c r="R956" s="62"/>
      <c r="S956" s="62"/>
      <c r="T956" s="67"/>
      <c r="U956" s="67"/>
      <c r="V956" s="67"/>
    </row>
    <row r="957" spans="3:22" ht="14.25">
      <c r="C957" s="413"/>
      <c r="D957" s="62"/>
      <c r="E957" s="62"/>
      <c r="G957" s="199"/>
      <c r="H957" s="62"/>
      <c r="I957" s="62"/>
      <c r="J957" s="62"/>
      <c r="K957" s="62"/>
      <c r="L957" s="62"/>
      <c r="M957" s="62"/>
      <c r="N957" s="62"/>
      <c r="O957" s="62"/>
      <c r="P957" s="62"/>
      <c r="Q957" s="62"/>
      <c r="R957" s="62"/>
      <c r="S957" s="62"/>
      <c r="T957" s="67"/>
      <c r="U957" s="67"/>
      <c r="V957" s="67"/>
    </row>
    <row r="958" spans="3:22" ht="14.25">
      <c r="C958" s="413"/>
      <c r="D958" s="62"/>
      <c r="E958" s="62"/>
      <c r="G958" s="199"/>
      <c r="H958" s="62"/>
      <c r="I958" s="62"/>
      <c r="J958" s="62"/>
      <c r="K958" s="62"/>
      <c r="L958" s="62"/>
      <c r="M958" s="62"/>
      <c r="N958" s="62"/>
      <c r="O958" s="62"/>
      <c r="P958" s="62"/>
      <c r="Q958" s="62"/>
      <c r="R958" s="62"/>
      <c r="S958" s="62"/>
      <c r="T958" s="67"/>
      <c r="U958" s="67"/>
      <c r="V958" s="67"/>
    </row>
    <row r="959" spans="3:22" ht="14.25">
      <c r="C959" s="413"/>
      <c r="D959" s="62"/>
      <c r="E959" s="62"/>
      <c r="G959" s="199"/>
      <c r="H959" s="62"/>
      <c r="I959" s="62"/>
      <c r="J959" s="62"/>
      <c r="K959" s="62"/>
      <c r="L959" s="62"/>
      <c r="M959" s="62"/>
      <c r="N959" s="62"/>
      <c r="O959" s="62"/>
      <c r="P959" s="62"/>
      <c r="Q959" s="62"/>
      <c r="R959" s="62"/>
      <c r="S959" s="62"/>
      <c r="T959" s="67"/>
      <c r="U959" s="67"/>
      <c r="V959" s="67"/>
    </row>
    <row r="960" spans="3:22" ht="14.25">
      <c r="C960" s="413"/>
      <c r="D960" s="62"/>
      <c r="E960" s="62"/>
      <c r="G960" s="199"/>
      <c r="H960" s="62"/>
      <c r="I960" s="62"/>
      <c r="J960" s="62"/>
      <c r="K960" s="62"/>
      <c r="L960" s="62"/>
      <c r="M960" s="62"/>
      <c r="N960" s="62"/>
      <c r="O960" s="62"/>
      <c r="P960" s="62"/>
      <c r="Q960" s="62"/>
      <c r="R960" s="62"/>
      <c r="S960" s="62"/>
      <c r="T960" s="67"/>
      <c r="U960" s="67"/>
      <c r="V960" s="67"/>
    </row>
    <row r="961" spans="3:22" ht="14.25">
      <c r="C961" s="413"/>
      <c r="D961" s="62"/>
      <c r="E961" s="62"/>
      <c r="G961" s="199"/>
      <c r="H961" s="62"/>
      <c r="I961" s="62"/>
      <c r="J961" s="62"/>
      <c r="K961" s="62"/>
      <c r="L961" s="62"/>
      <c r="M961" s="62"/>
      <c r="N961" s="62"/>
      <c r="O961" s="62"/>
      <c r="P961" s="62"/>
      <c r="Q961" s="62"/>
      <c r="R961" s="62"/>
      <c r="S961" s="62"/>
      <c r="T961" s="67"/>
      <c r="U961" s="67"/>
      <c r="V961" s="67"/>
    </row>
    <row r="962" spans="3:22" ht="14.25">
      <c r="C962" s="413"/>
      <c r="D962" s="62"/>
      <c r="E962" s="62"/>
      <c r="G962" s="199"/>
      <c r="H962" s="62"/>
      <c r="I962" s="62"/>
      <c r="J962" s="62"/>
      <c r="K962" s="62"/>
      <c r="L962" s="62"/>
      <c r="M962" s="62"/>
      <c r="N962" s="62"/>
      <c r="O962" s="62"/>
      <c r="P962" s="62"/>
      <c r="Q962" s="62"/>
      <c r="R962" s="62"/>
      <c r="S962" s="62"/>
      <c r="T962" s="67"/>
      <c r="U962" s="67"/>
      <c r="V962" s="67"/>
    </row>
    <row r="963" spans="3:22" ht="14.25">
      <c r="C963" s="413"/>
      <c r="D963" s="62"/>
      <c r="E963" s="62"/>
      <c r="G963" s="199"/>
      <c r="H963" s="62"/>
      <c r="I963" s="62"/>
      <c r="J963" s="62"/>
      <c r="K963" s="62"/>
      <c r="L963" s="62"/>
      <c r="M963" s="62"/>
      <c r="N963" s="62"/>
      <c r="O963" s="62"/>
      <c r="P963" s="62"/>
      <c r="Q963" s="62"/>
      <c r="R963" s="62"/>
      <c r="S963" s="62"/>
      <c r="T963" s="67"/>
      <c r="U963" s="67"/>
      <c r="V963" s="67"/>
    </row>
    <row r="964" spans="3:22" ht="14.25">
      <c r="C964" s="413"/>
      <c r="D964" s="62"/>
      <c r="E964" s="62"/>
      <c r="G964" s="199"/>
      <c r="H964" s="62"/>
      <c r="I964" s="62"/>
      <c r="J964" s="62"/>
      <c r="K964" s="62"/>
      <c r="L964" s="62"/>
      <c r="M964" s="62"/>
      <c r="N964" s="62"/>
      <c r="O964" s="62"/>
      <c r="P964" s="62"/>
      <c r="Q964" s="62"/>
      <c r="R964" s="62"/>
      <c r="S964" s="62"/>
      <c r="T964" s="67"/>
      <c r="U964" s="67"/>
      <c r="V964" s="67"/>
    </row>
    <row r="965" spans="3:22" ht="14.25">
      <c r="C965" s="413"/>
      <c r="D965" s="62"/>
      <c r="E965" s="62"/>
      <c r="G965" s="199"/>
      <c r="H965" s="62"/>
      <c r="I965" s="62"/>
      <c r="J965" s="62"/>
      <c r="K965" s="62"/>
      <c r="L965" s="62"/>
      <c r="M965" s="62"/>
      <c r="N965" s="62"/>
      <c r="O965" s="62"/>
      <c r="P965" s="62"/>
      <c r="Q965" s="62"/>
      <c r="R965" s="62"/>
      <c r="S965" s="62"/>
      <c r="T965" s="67"/>
      <c r="U965" s="67"/>
      <c r="V965" s="67"/>
    </row>
    <row r="966" spans="3:22" ht="14.25">
      <c r="C966" s="413"/>
      <c r="D966" s="62"/>
      <c r="E966" s="62"/>
      <c r="G966" s="199"/>
      <c r="H966" s="62"/>
      <c r="I966" s="62"/>
      <c r="J966" s="62"/>
      <c r="K966" s="62"/>
      <c r="L966" s="62"/>
      <c r="M966" s="62"/>
      <c r="N966" s="62"/>
      <c r="O966" s="62"/>
      <c r="P966" s="62"/>
      <c r="Q966" s="62"/>
      <c r="R966" s="62"/>
      <c r="S966" s="62"/>
      <c r="T966" s="67"/>
      <c r="U966" s="67"/>
      <c r="V966" s="67"/>
    </row>
    <row r="967" spans="3:22" ht="14.25">
      <c r="C967" s="413"/>
      <c r="D967" s="62"/>
      <c r="E967" s="62"/>
      <c r="G967" s="199"/>
      <c r="H967" s="62"/>
      <c r="I967" s="62"/>
      <c r="J967" s="62"/>
      <c r="K967" s="62"/>
      <c r="L967" s="62"/>
      <c r="M967" s="62"/>
      <c r="N967" s="62"/>
      <c r="O967" s="62"/>
      <c r="P967" s="62"/>
      <c r="Q967" s="62"/>
      <c r="R967" s="62"/>
      <c r="S967" s="62"/>
      <c r="T967" s="67"/>
      <c r="U967" s="67"/>
      <c r="V967" s="67"/>
    </row>
    <row r="968" spans="3:22" ht="14.25">
      <c r="C968" s="413"/>
      <c r="D968" s="62"/>
      <c r="E968" s="62"/>
      <c r="G968" s="199"/>
      <c r="H968" s="62"/>
      <c r="I968" s="62"/>
      <c r="J968" s="62"/>
      <c r="K968" s="62"/>
      <c r="L968" s="62"/>
      <c r="M968" s="62"/>
      <c r="N968" s="62"/>
      <c r="O968" s="62"/>
      <c r="P968" s="62"/>
      <c r="Q968" s="62"/>
      <c r="R968" s="62"/>
      <c r="S968" s="62"/>
      <c r="T968" s="67"/>
      <c r="U968" s="67"/>
      <c r="V968" s="67"/>
    </row>
    <row r="969" spans="3:22" ht="14.25">
      <c r="C969" s="413"/>
      <c r="D969" s="62"/>
      <c r="E969" s="62"/>
      <c r="G969" s="199"/>
      <c r="H969" s="62"/>
      <c r="I969" s="62"/>
      <c r="J969" s="62"/>
      <c r="K969" s="62"/>
      <c r="L969" s="62"/>
      <c r="M969" s="62"/>
      <c r="N969" s="62"/>
      <c r="O969" s="62"/>
      <c r="P969" s="62"/>
      <c r="Q969" s="62"/>
      <c r="R969" s="62"/>
      <c r="S969" s="62"/>
      <c r="T969" s="67"/>
      <c r="U969" s="67"/>
      <c r="V969" s="67"/>
    </row>
    <row r="970" spans="3:22" ht="14.25">
      <c r="C970" s="413"/>
      <c r="D970" s="62"/>
      <c r="E970" s="62"/>
      <c r="G970" s="199"/>
      <c r="H970" s="62"/>
      <c r="I970" s="62"/>
      <c r="J970" s="62"/>
      <c r="K970" s="62"/>
      <c r="L970" s="62"/>
      <c r="M970" s="62"/>
      <c r="N970" s="62"/>
      <c r="O970" s="62"/>
      <c r="P970" s="62"/>
      <c r="Q970" s="62"/>
      <c r="R970" s="62"/>
      <c r="S970" s="62"/>
      <c r="T970" s="67"/>
      <c r="U970" s="67"/>
      <c r="V970" s="67"/>
    </row>
    <row r="971" spans="3:22" ht="14.25">
      <c r="C971" s="413"/>
      <c r="D971" s="62"/>
      <c r="E971" s="62"/>
      <c r="G971" s="199"/>
      <c r="H971" s="62"/>
      <c r="I971" s="62"/>
      <c r="J971" s="62"/>
      <c r="K971" s="62"/>
      <c r="L971" s="62"/>
      <c r="M971" s="62"/>
      <c r="N971" s="62"/>
      <c r="O971" s="62"/>
      <c r="P971" s="62"/>
      <c r="Q971" s="62"/>
      <c r="R971" s="62"/>
      <c r="S971" s="62"/>
      <c r="T971" s="67"/>
      <c r="U971" s="67"/>
      <c r="V971" s="67"/>
    </row>
    <row r="972" spans="3:22" ht="14.25">
      <c r="C972" s="413"/>
      <c r="D972" s="62"/>
      <c r="E972" s="62"/>
      <c r="G972" s="199"/>
      <c r="H972" s="62"/>
      <c r="I972" s="62"/>
      <c r="J972" s="62"/>
      <c r="K972" s="62"/>
      <c r="L972" s="62"/>
      <c r="M972" s="62"/>
      <c r="N972" s="62"/>
      <c r="O972" s="62"/>
      <c r="P972" s="62"/>
      <c r="Q972" s="62"/>
      <c r="R972" s="62"/>
      <c r="S972" s="62"/>
      <c r="T972" s="67"/>
      <c r="U972" s="67"/>
      <c r="V972" s="67"/>
    </row>
    <row r="973" spans="3:22" ht="14.25">
      <c r="C973" s="413"/>
      <c r="D973" s="62"/>
      <c r="E973" s="62"/>
      <c r="G973" s="199"/>
      <c r="H973" s="62"/>
      <c r="I973" s="62"/>
      <c r="J973" s="62"/>
      <c r="K973" s="62"/>
      <c r="L973" s="62"/>
      <c r="M973" s="62"/>
      <c r="N973" s="62"/>
      <c r="O973" s="62"/>
      <c r="P973" s="62"/>
      <c r="Q973" s="62"/>
      <c r="R973" s="62"/>
      <c r="S973" s="62"/>
      <c r="T973" s="67"/>
      <c r="U973" s="67"/>
      <c r="V973" s="67"/>
    </row>
    <row r="974" spans="3:22" ht="14.25">
      <c r="C974" s="413"/>
      <c r="D974" s="62"/>
      <c r="E974" s="62"/>
      <c r="G974" s="199"/>
      <c r="H974" s="62"/>
      <c r="I974" s="62"/>
      <c r="J974" s="62"/>
      <c r="K974" s="62"/>
      <c r="L974" s="62"/>
      <c r="M974" s="62"/>
      <c r="N974" s="62"/>
      <c r="O974" s="62"/>
      <c r="P974" s="62"/>
      <c r="Q974" s="62"/>
      <c r="R974" s="62"/>
      <c r="S974" s="62"/>
      <c r="T974" s="67"/>
      <c r="U974" s="67"/>
      <c r="V974" s="67"/>
    </row>
    <row r="975" spans="3:22" ht="14.25">
      <c r="C975" s="413"/>
      <c r="D975" s="62"/>
      <c r="E975" s="62"/>
      <c r="G975" s="199"/>
      <c r="H975" s="62"/>
      <c r="I975" s="62"/>
      <c r="J975" s="62"/>
      <c r="K975" s="62"/>
      <c r="L975" s="62"/>
      <c r="M975" s="62"/>
      <c r="N975" s="62"/>
      <c r="O975" s="62"/>
      <c r="P975" s="62"/>
      <c r="Q975" s="62"/>
      <c r="R975" s="62"/>
      <c r="S975" s="62"/>
      <c r="T975" s="67"/>
      <c r="U975" s="67"/>
      <c r="V975" s="67"/>
    </row>
    <row r="976" spans="3:22" ht="14.25">
      <c r="C976" s="413"/>
      <c r="D976" s="62"/>
      <c r="E976" s="62"/>
      <c r="G976" s="199"/>
      <c r="H976" s="62"/>
      <c r="I976" s="62"/>
      <c r="J976" s="62"/>
      <c r="K976" s="62"/>
      <c r="L976" s="62"/>
      <c r="M976" s="62"/>
      <c r="N976" s="62"/>
      <c r="O976" s="62"/>
      <c r="P976" s="62"/>
      <c r="Q976" s="62"/>
      <c r="R976" s="62"/>
      <c r="S976" s="62"/>
      <c r="T976" s="67"/>
      <c r="U976" s="67"/>
      <c r="V976" s="67"/>
    </row>
    <row r="977" spans="3:22" ht="14.25">
      <c r="C977" s="413"/>
      <c r="D977" s="62"/>
      <c r="E977" s="62"/>
      <c r="G977" s="199"/>
      <c r="H977" s="62"/>
      <c r="I977" s="62"/>
      <c r="J977" s="62"/>
      <c r="K977" s="62"/>
      <c r="L977" s="62"/>
      <c r="M977" s="62"/>
      <c r="N977" s="62"/>
      <c r="O977" s="62"/>
      <c r="P977" s="62"/>
      <c r="Q977" s="62"/>
      <c r="R977" s="62"/>
      <c r="S977" s="62"/>
      <c r="T977" s="67"/>
      <c r="U977" s="67"/>
      <c r="V977" s="67"/>
    </row>
    <row r="978" spans="3:22" ht="14.25">
      <c r="C978" s="413"/>
      <c r="D978" s="62"/>
      <c r="E978" s="62"/>
      <c r="G978" s="199"/>
      <c r="H978" s="62"/>
      <c r="I978" s="62"/>
      <c r="J978" s="62"/>
      <c r="K978" s="62"/>
      <c r="L978" s="62"/>
      <c r="M978" s="62"/>
      <c r="N978" s="62"/>
      <c r="O978" s="62"/>
      <c r="P978" s="62"/>
      <c r="Q978" s="62"/>
      <c r="R978" s="62"/>
      <c r="S978" s="62"/>
      <c r="T978" s="67"/>
      <c r="U978" s="67"/>
      <c r="V978" s="67"/>
    </row>
    <row r="979" spans="3:22" ht="14.25">
      <c r="C979" s="413"/>
      <c r="D979" s="62"/>
      <c r="E979" s="62"/>
      <c r="G979" s="199"/>
      <c r="H979" s="62"/>
      <c r="I979" s="62"/>
      <c r="J979" s="62"/>
      <c r="K979" s="62"/>
      <c r="L979" s="62"/>
      <c r="M979" s="62"/>
      <c r="N979" s="62"/>
      <c r="O979" s="62"/>
      <c r="P979" s="62"/>
      <c r="Q979" s="62"/>
      <c r="R979" s="62"/>
      <c r="S979" s="62"/>
      <c r="T979" s="67"/>
      <c r="U979" s="67"/>
      <c r="V979" s="67"/>
    </row>
    <row r="980" spans="3:22" ht="14.25">
      <c r="C980" s="413"/>
      <c r="D980" s="62"/>
      <c r="E980" s="62"/>
      <c r="G980" s="199"/>
      <c r="H980" s="62"/>
      <c r="I980" s="62"/>
      <c r="J980" s="62"/>
      <c r="K980" s="62"/>
      <c r="L980" s="62"/>
      <c r="M980" s="62"/>
      <c r="N980" s="62"/>
      <c r="O980" s="62"/>
      <c r="P980" s="62"/>
      <c r="Q980" s="62"/>
      <c r="R980" s="62"/>
      <c r="S980" s="62"/>
      <c r="T980" s="67"/>
      <c r="U980" s="67"/>
      <c r="V980" s="67"/>
    </row>
    <row r="981" spans="3:22" ht="14.25">
      <c r="C981" s="413"/>
      <c r="D981" s="62"/>
      <c r="E981" s="62"/>
      <c r="G981" s="199"/>
      <c r="H981" s="62"/>
      <c r="I981" s="62"/>
      <c r="J981" s="62"/>
      <c r="K981" s="62"/>
      <c r="L981" s="62"/>
      <c r="M981" s="62"/>
      <c r="N981" s="62"/>
      <c r="O981" s="62"/>
      <c r="P981" s="62"/>
      <c r="Q981" s="62"/>
      <c r="R981" s="62"/>
      <c r="S981" s="62"/>
      <c r="T981" s="67"/>
      <c r="U981" s="67"/>
      <c r="V981" s="67"/>
    </row>
    <row r="982" spans="3:22" ht="14.25">
      <c r="C982" s="413"/>
      <c r="D982" s="62"/>
      <c r="E982" s="62"/>
      <c r="G982" s="199"/>
      <c r="H982" s="62"/>
      <c r="I982" s="62"/>
      <c r="J982" s="62"/>
      <c r="K982" s="62"/>
      <c r="L982" s="62"/>
      <c r="M982" s="62"/>
      <c r="N982" s="62"/>
      <c r="O982" s="62"/>
      <c r="P982" s="62"/>
      <c r="Q982" s="62"/>
      <c r="R982" s="62"/>
      <c r="S982" s="62"/>
      <c r="T982" s="67"/>
      <c r="U982" s="67"/>
      <c r="V982" s="67"/>
    </row>
    <row r="983" spans="3:22" ht="14.25">
      <c r="C983" s="413"/>
      <c r="D983" s="62"/>
      <c r="E983" s="62"/>
      <c r="G983" s="199"/>
      <c r="H983" s="62"/>
      <c r="I983" s="62"/>
      <c r="J983" s="62"/>
      <c r="K983" s="62"/>
      <c r="L983" s="62"/>
      <c r="M983" s="62"/>
      <c r="N983" s="62"/>
      <c r="O983" s="62"/>
      <c r="P983" s="62"/>
      <c r="Q983" s="62"/>
      <c r="R983" s="62"/>
      <c r="S983" s="62"/>
      <c r="T983" s="67"/>
      <c r="U983" s="67"/>
      <c r="V983" s="67"/>
    </row>
    <row r="984" spans="3:22" ht="14.25">
      <c r="C984" s="413"/>
      <c r="D984" s="62"/>
      <c r="E984" s="62"/>
      <c r="G984" s="199"/>
      <c r="H984" s="62"/>
      <c r="I984" s="62"/>
      <c r="J984" s="62"/>
      <c r="K984" s="62"/>
      <c r="L984" s="62"/>
      <c r="M984" s="62"/>
      <c r="N984" s="62"/>
      <c r="O984" s="62"/>
      <c r="P984" s="62"/>
      <c r="Q984" s="62"/>
      <c r="R984" s="62"/>
      <c r="S984" s="62"/>
      <c r="T984" s="67"/>
      <c r="U984" s="67"/>
      <c r="V984" s="67"/>
    </row>
    <row r="985" spans="3:22" ht="14.25">
      <c r="C985" s="413"/>
      <c r="D985" s="62"/>
      <c r="E985" s="62"/>
      <c r="G985" s="199"/>
      <c r="H985" s="62"/>
      <c r="I985" s="62"/>
      <c r="J985" s="62"/>
      <c r="K985" s="62"/>
      <c r="L985" s="62"/>
      <c r="M985" s="62"/>
      <c r="N985" s="62"/>
      <c r="O985" s="62"/>
      <c r="P985" s="62"/>
      <c r="Q985" s="62"/>
      <c r="R985" s="62"/>
      <c r="S985" s="62"/>
      <c r="T985" s="67"/>
      <c r="U985" s="67"/>
      <c r="V985" s="67"/>
    </row>
    <row r="986" spans="3:22" ht="14.25">
      <c r="C986" s="413"/>
      <c r="D986" s="62"/>
      <c r="E986" s="62"/>
      <c r="G986" s="199"/>
      <c r="H986" s="62"/>
      <c r="I986" s="62"/>
      <c r="J986" s="62"/>
      <c r="K986" s="62"/>
      <c r="L986" s="62"/>
      <c r="M986" s="62"/>
      <c r="N986" s="62"/>
      <c r="O986" s="62"/>
      <c r="P986" s="62"/>
      <c r="Q986" s="62"/>
      <c r="R986" s="62"/>
      <c r="S986" s="62"/>
      <c r="T986" s="67"/>
      <c r="U986" s="67"/>
      <c r="V986" s="67"/>
    </row>
    <row r="987" spans="3:22" ht="14.25">
      <c r="C987" s="413"/>
      <c r="D987" s="62"/>
      <c r="E987" s="62"/>
      <c r="G987" s="199"/>
      <c r="H987" s="62"/>
      <c r="I987" s="62"/>
      <c r="J987" s="62"/>
      <c r="K987" s="62"/>
      <c r="L987" s="62"/>
      <c r="M987" s="62"/>
      <c r="N987" s="62"/>
      <c r="O987" s="62"/>
      <c r="P987" s="62"/>
      <c r="Q987" s="62"/>
      <c r="R987" s="62"/>
      <c r="S987" s="62"/>
      <c r="T987" s="67"/>
      <c r="U987" s="67"/>
      <c r="V987" s="67"/>
    </row>
    <row r="988" spans="3:22" ht="14.25">
      <c r="C988" s="413"/>
      <c r="D988" s="62"/>
      <c r="E988" s="62"/>
      <c r="G988" s="199"/>
      <c r="H988" s="62"/>
      <c r="I988" s="62"/>
      <c r="J988" s="62"/>
      <c r="K988" s="62"/>
      <c r="L988" s="62"/>
      <c r="M988" s="62"/>
      <c r="N988" s="62"/>
      <c r="O988" s="62"/>
      <c r="P988" s="62"/>
      <c r="Q988" s="62"/>
      <c r="R988" s="62"/>
      <c r="S988" s="62"/>
      <c r="T988" s="67"/>
      <c r="U988" s="67"/>
      <c r="V988" s="67"/>
    </row>
    <row r="989" spans="3:22" ht="14.25">
      <c r="C989" s="413"/>
      <c r="D989" s="62"/>
      <c r="E989" s="62"/>
      <c r="G989" s="199"/>
      <c r="H989" s="62"/>
      <c r="I989" s="62"/>
      <c r="J989" s="62"/>
      <c r="K989" s="62"/>
      <c r="L989" s="62"/>
      <c r="M989" s="62"/>
      <c r="N989" s="62"/>
      <c r="O989" s="62"/>
      <c r="P989" s="62"/>
      <c r="Q989" s="62"/>
      <c r="R989" s="62"/>
      <c r="S989" s="62"/>
      <c r="T989" s="67"/>
      <c r="U989" s="67"/>
      <c r="V989" s="67"/>
    </row>
    <row r="990" spans="3:22" ht="14.25">
      <c r="C990" s="413"/>
      <c r="D990" s="62"/>
      <c r="E990" s="62"/>
      <c r="G990" s="199"/>
      <c r="H990" s="62"/>
      <c r="I990" s="62"/>
      <c r="J990" s="62"/>
      <c r="K990" s="62"/>
      <c r="L990" s="62"/>
      <c r="M990" s="62"/>
      <c r="N990" s="62"/>
      <c r="O990" s="62"/>
      <c r="P990" s="62"/>
      <c r="Q990" s="62"/>
      <c r="R990" s="62"/>
      <c r="S990" s="62"/>
      <c r="T990" s="67"/>
      <c r="U990" s="67"/>
      <c r="V990" s="67"/>
    </row>
    <row r="991" spans="3:22" ht="14.25">
      <c r="C991" s="413"/>
      <c r="D991" s="62"/>
      <c r="E991" s="62"/>
      <c r="G991" s="199"/>
      <c r="H991" s="62"/>
      <c r="I991" s="62"/>
      <c r="J991" s="62"/>
      <c r="K991" s="62"/>
      <c r="L991" s="62"/>
      <c r="M991" s="62"/>
      <c r="N991" s="62"/>
      <c r="O991" s="62"/>
      <c r="P991" s="62"/>
      <c r="Q991" s="62"/>
      <c r="R991" s="62"/>
      <c r="S991" s="62"/>
      <c r="T991" s="67"/>
      <c r="U991" s="67"/>
      <c r="V991" s="67"/>
    </row>
    <row r="992" spans="3:22" ht="14.25">
      <c r="C992" s="413"/>
      <c r="D992" s="62"/>
      <c r="E992" s="62"/>
      <c r="G992" s="199"/>
      <c r="H992" s="62"/>
      <c r="I992" s="62"/>
      <c r="J992" s="62"/>
      <c r="K992" s="62"/>
      <c r="L992" s="62"/>
      <c r="M992" s="62"/>
      <c r="N992" s="62"/>
      <c r="O992" s="62"/>
      <c r="P992" s="62"/>
      <c r="Q992" s="62"/>
      <c r="R992" s="62"/>
      <c r="S992" s="62"/>
      <c r="T992" s="67"/>
      <c r="U992" s="67"/>
      <c r="V992" s="67"/>
    </row>
    <row r="993" spans="3:22" ht="14.25">
      <c r="C993" s="413"/>
      <c r="D993" s="62"/>
      <c r="E993" s="62"/>
      <c r="G993" s="199"/>
      <c r="H993" s="62"/>
      <c r="I993" s="62"/>
      <c r="J993" s="62"/>
      <c r="K993" s="62"/>
      <c r="L993" s="62"/>
      <c r="M993" s="62"/>
      <c r="N993" s="62"/>
      <c r="O993" s="62"/>
      <c r="P993" s="62"/>
      <c r="Q993" s="62"/>
      <c r="R993" s="62"/>
      <c r="S993" s="62"/>
      <c r="T993" s="67"/>
      <c r="U993" s="67"/>
      <c r="V993" s="67"/>
    </row>
    <row r="994" spans="3:22" ht="14.25">
      <c r="C994" s="413"/>
      <c r="D994" s="62"/>
      <c r="E994" s="62"/>
      <c r="G994" s="199"/>
      <c r="H994" s="62"/>
      <c r="I994" s="62"/>
      <c r="J994" s="62"/>
      <c r="K994" s="62"/>
      <c r="L994" s="62"/>
      <c r="M994" s="62"/>
      <c r="N994" s="62"/>
      <c r="O994" s="62"/>
      <c r="P994" s="62"/>
      <c r="Q994" s="62"/>
      <c r="R994" s="62"/>
      <c r="S994" s="62"/>
      <c r="T994" s="67"/>
      <c r="U994" s="67"/>
      <c r="V994" s="67"/>
    </row>
    <row r="995" spans="3:22" ht="14.25">
      <c r="C995" s="413"/>
      <c r="D995" s="62"/>
      <c r="E995" s="62"/>
      <c r="G995" s="199"/>
      <c r="H995" s="62"/>
      <c r="I995" s="62"/>
      <c r="J995" s="62"/>
      <c r="K995" s="62"/>
      <c r="L995" s="62"/>
      <c r="M995" s="62"/>
      <c r="N995" s="62"/>
      <c r="O995" s="62"/>
      <c r="P995" s="62"/>
      <c r="Q995" s="62"/>
      <c r="R995" s="62"/>
      <c r="S995" s="62"/>
      <c r="T995" s="67"/>
      <c r="U995" s="67"/>
      <c r="V995" s="67"/>
    </row>
    <row r="996" spans="3:22" ht="14.25">
      <c r="C996" s="413"/>
      <c r="D996" s="62"/>
      <c r="E996" s="62"/>
      <c r="G996" s="199"/>
      <c r="H996" s="62"/>
      <c r="I996" s="62"/>
      <c r="J996" s="62"/>
      <c r="K996" s="62"/>
      <c r="L996" s="62"/>
      <c r="M996" s="62"/>
      <c r="N996" s="62"/>
      <c r="O996" s="62"/>
      <c r="P996" s="62"/>
      <c r="Q996" s="62"/>
      <c r="R996" s="62"/>
      <c r="S996" s="62"/>
      <c r="T996" s="67"/>
      <c r="U996" s="67"/>
      <c r="V996" s="67"/>
    </row>
    <row r="997" spans="3:22" ht="14.25">
      <c r="C997" s="413"/>
      <c r="D997" s="62"/>
      <c r="E997" s="62"/>
      <c r="G997" s="199"/>
      <c r="H997" s="62"/>
      <c r="I997" s="62"/>
      <c r="J997" s="62"/>
      <c r="K997" s="62"/>
      <c r="L997" s="62"/>
      <c r="M997" s="62"/>
      <c r="N997" s="62"/>
      <c r="O997" s="62"/>
      <c r="P997" s="62"/>
      <c r="Q997" s="62"/>
      <c r="R997" s="62"/>
      <c r="S997" s="62"/>
      <c r="T997" s="67"/>
      <c r="U997" s="67"/>
      <c r="V997" s="67"/>
    </row>
    <row r="998" spans="3:22" ht="14.25">
      <c r="C998" s="413"/>
      <c r="D998" s="62"/>
      <c r="E998" s="62"/>
      <c r="G998" s="199"/>
      <c r="H998" s="62"/>
      <c r="I998" s="62"/>
      <c r="J998" s="62"/>
      <c r="K998" s="62"/>
      <c r="L998" s="62"/>
      <c r="M998" s="62"/>
      <c r="N998" s="62"/>
      <c r="O998" s="62"/>
      <c r="P998" s="62"/>
      <c r="Q998" s="62"/>
      <c r="R998" s="62"/>
      <c r="S998" s="62"/>
      <c r="T998" s="67"/>
      <c r="U998" s="67"/>
      <c r="V998" s="67"/>
    </row>
    <row r="999" spans="3:22" ht="14.25">
      <c r="C999" s="413"/>
      <c r="D999" s="62"/>
      <c r="E999" s="62"/>
      <c r="G999" s="199"/>
      <c r="H999" s="62"/>
      <c r="I999" s="62"/>
      <c r="J999" s="62"/>
      <c r="K999" s="62"/>
      <c r="L999" s="62"/>
      <c r="M999" s="62"/>
      <c r="N999" s="62"/>
      <c r="O999" s="62"/>
      <c r="P999" s="62"/>
      <c r="Q999" s="62"/>
      <c r="R999" s="62"/>
      <c r="S999" s="62"/>
      <c r="T999" s="67"/>
      <c r="U999" s="67"/>
      <c r="V999" s="67"/>
    </row>
    <row r="1000" spans="3:22" ht="14.25">
      <c r="C1000" s="413"/>
      <c r="D1000" s="62"/>
      <c r="E1000" s="62"/>
      <c r="G1000" s="199"/>
      <c r="H1000" s="62"/>
      <c r="I1000" s="62"/>
      <c r="J1000" s="62"/>
      <c r="K1000" s="62"/>
      <c r="L1000" s="62"/>
      <c r="M1000" s="62"/>
      <c r="N1000" s="62"/>
      <c r="O1000" s="62"/>
      <c r="P1000" s="62"/>
      <c r="Q1000" s="62"/>
      <c r="R1000" s="62"/>
      <c r="S1000" s="62"/>
      <c r="T1000" s="67"/>
      <c r="U1000" s="67"/>
      <c r="V1000" s="67"/>
    </row>
    <row r="1001" spans="3:22" ht="14.25">
      <c r="C1001" s="413"/>
      <c r="D1001" s="62"/>
      <c r="E1001" s="62"/>
      <c r="G1001" s="199"/>
      <c r="H1001" s="62"/>
      <c r="I1001" s="62"/>
      <c r="J1001" s="62"/>
      <c r="K1001" s="62"/>
      <c r="L1001" s="62"/>
      <c r="M1001" s="62"/>
      <c r="N1001" s="62"/>
      <c r="O1001" s="62"/>
      <c r="P1001" s="62"/>
      <c r="Q1001" s="62"/>
      <c r="R1001" s="62"/>
      <c r="S1001" s="62"/>
      <c r="T1001" s="67"/>
      <c r="U1001" s="67"/>
      <c r="V1001" s="67"/>
    </row>
    <row r="1002" spans="3:22" ht="14.25">
      <c r="C1002" s="413"/>
      <c r="D1002" s="62"/>
      <c r="E1002" s="62"/>
      <c r="G1002" s="199"/>
      <c r="H1002" s="62"/>
      <c r="I1002" s="62"/>
      <c r="J1002" s="62"/>
      <c r="K1002" s="62"/>
      <c r="L1002" s="62"/>
      <c r="M1002" s="62"/>
      <c r="N1002" s="62"/>
      <c r="O1002" s="62"/>
      <c r="P1002" s="62"/>
      <c r="Q1002" s="62"/>
      <c r="R1002" s="62"/>
      <c r="S1002" s="62"/>
      <c r="T1002" s="67"/>
      <c r="U1002" s="67"/>
      <c r="V1002" s="67"/>
    </row>
    <row r="1003" spans="3:22" ht="14.25">
      <c r="C1003" s="413"/>
      <c r="D1003" s="62"/>
      <c r="E1003" s="62"/>
      <c r="G1003" s="199"/>
      <c r="H1003" s="62"/>
      <c r="I1003" s="62"/>
      <c r="J1003" s="62"/>
      <c r="K1003" s="62"/>
      <c r="L1003" s="62"/>
      <c r="M1003" s="62"/>
      <c r="N1003" s="62"/>
      <c r="O1003" s="62"/>
      <c r="P1003" s="62"/>
      <c r="Q1003" s="62"/>
      <c r="R1003" s="62"/>
      <c r="S1003" s="62"/>
      <c r="T1003" s="67"/>
      <c r="U1003" s="67"/>
      <c r="V1003" s="67"/>
    </row>
  </sheetData>
  <autoFilter ref="A1:AN1003"/>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sqref="A1:A1048576"/>
    </sheetView>
  </sheetViews>
  <sheetFormatPr defaultRowHeight="12.75"/>
  <cols>
    <col min="1" max="1" width="66.5703125" style="437" customWidth="1"/>
  </cols>
  <sheetData>
    <row r="1" spans="1:1">
      <c r="A1" s="434" t="s">
        <v>0</v>
      </c>
    </row>
    <row r="2" spans="1:1">
      <c r="A2" s="434" t="s">
        <v>1</v>
      </c>
    </row>
    <row r="3" spans="1:1" ht="15" customHeight="1">
      <c r="A3" s="434" t="s">
        <v>2</v>
      </c>
    </row>
    <row r="4" spans="1:1">
      <c r="A4" s="434" t="s">
        <v>3</v>
      </c>
    </row>
    <row r="5" spans="1:1">
      <c r="A5" s="434" t="s">
        <v>4</v>
      </c>
    </row>
    <row r="6" spans="1:1">
      <c r="A6" s="434" t="s">
        <v>5</v>
      </c>
    </row>
    <row r="7" spans="1:1">
      <c r="A7" s="434" t="s">
        <v>6</v>
      </c>
    </row>
    <row r="8" spans="1:1">
      <c r="A8" s="435" t="s">
        <v>7</v>
      </c>
    </row>
    <row r="9" spans="1:1">
      <c r="A9" s="435" t="s">
        <v>8</v>
      </c>
    </row>
    <row r="10" spans="1:1">
      <c r="A10" s="435" t="s">
        <v>9</v>
      </c>
    </row>
    <row r="11" spans="1:1">
      <c r="A11" s="435" t="s">
        <v>10</v>
      </c>
    </row>
    <row r="12" spans="1:1">
      <c r="A12" s="435" t="s">
        <v>11</v>
      </c>
    </row>
    <row r="13" spans="1:1" ht="15.75" customHeight="1">
      <c r="A13" s="436" t="s">
        <v>12</v>
      </c>
    </row>
    <row r="14" spans="1:1" ht="15.75" customHeight="1">
      <c r="A14" s="436" t="s">
        <v>13</v>
      </c>
    </row>
    <row r="15" spans="1:1" ht="15.75" customHeight="1">
      <c r="A15" s="436" t="s">
        <v>14</v>
      </c>
    </row>
    <row r="16" spans="1:1" ht="15.75" customHeight="1">
      <c r="A16" s="436" t="s">
        <v>15</v>
      </c>
    </row>
    <row r="17" spans="1:1" ht="15.75" customHeight="1">
      <c r="A17" s="436" t="s">
        <v>16</v>
      </c>
    </row>
    <row r="18" spans="1:1">
      <c r="A18" s="434" t="s">
        <v>17</v>
      </c>
    </row>
    <row r="19" spans="1:1">
      <c r="A19" s="435" t="s">
        <v>18</v>
      </c>
    </row>
    <row r="20" spans="1:1" ht="58.5" customHeight="1">
      <c r="A20" s="435" t="s">
        <v>731</v>
      </c>
    </row>
    <row r="21" spans="1:1" ht="38.25" customHeight="1">
      <c r="A21" s="435" t="s">
        <v>20</v>
      </c>
    </row>
    <row r="22" spans="1:1">
      <c r="A22" s="435" t="s">
        <v>21</v>
      </c>
    </row>
  </sheetData>
  <pageMargins left="0.7" right="0.7" top="0.75" bottom="0.75" header="0.3" footer="0.3"/>
  <pageSetup paperSize="9" orientation="portrait" horizontalDpi="720" verticalDpi="72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19"/>
  <sheetViews>
    <sheetView workbookViewId="0">
      <selection sqref="A1:XFD1048576"/>
    </sheetView>
  </sheetViews>
  <sheetFormatPr defaultColWidth="12.140625" defaultRowHeight="12.75"/>
  <cols>
    <col min="4" max="4" width="19.42578125" customWidth="1"/>
    <col min="6" max="6" width="12.140625" style="455"/>
    <col min="7" max="7" width="19" customWidth="1"/>
    <col min="8" max="8" width="12.140625" style="455"/>
    <col min="9" max="9" width="15.140625" style="455" customWidth="1"/>
    <col min="11" max="11" width="12.140625" style="455"/>
    <col min="12" max="12" width="24.5703125" style="455" bestFit="1" customWidth="1"/>
    <col min="13" max="13" width="23.140625" customWidth="1"/>
    <col min="17" max="17" width="18.42578125" customWidth="1"/>
    <col min="18" max="18" width="19.7109375" customWidth="1"/>
    <col min="20" max="20" width="49.42578125" customWidth="1"/>
    <col min="21" max="21" width="18" customWidth="1"/>
    <col min="22" max="22" width="12.140625" style="455"/>
  </cols>
  <sheetData>
    <row r="1" spans="1:22">
      <c r="A1" t="s">
        <v>777</v>
      </c>
      <c r="B1" t="s">
        <v>781</v>
      </c>
      <c r="C1" t="s">
        <v>783</v>
      </c>
      <c r="D1" t="s">
        <v>787</v>
      </c>
      <c r="E1" t="s">
        <v>791</v>
      </c>
      <c r="F1" s="455" t="s">
        <v>854</v>
      </c>
      <c r="G1" t="s">
        <v>6</v>
      </c>
      <c r="H1" s="455" t="s">
        <v>7</v>
      </c>
      <c r="I1" t="s">
        <v>499</v>
      </c>
      <c r="J1" t="s">
        <v>9</v>
      </c>
      <c r="K1" s="455" t="s">
        <v>10</v>
      </c>
      <c r="L1" s="455" t="s">
        <v>807</v>
      </c>
      <c r="M1" t="s">
        <v>742</v>
      </c>
      <c r="N1" t="s">
        <v>743</v>
      </c>
      <c r="O1" s="467" t="s">
        <v>853</v>
      </c>
      <c r="P1" t="s">
        <v>749</v>
      </c>
      <c r="Q1" s="467" t="s">
        <v>751</v>
      </c>
      <c r="R1" s="468" t="s">
        <v>826</v>
      </c>
      <c r="S1" s="438" t="s">
        <v>18</v>
      </c>
      <c r="T1" s="469" t="s">
        <v>827</v>
      </c>
      <c r="U1" s="467" t="s">
        <v>831</v>
      </c>
      <c r="V1" s="455" t="s">
        <v>21</v>
      </c>
    </row>
    <row r="2" spans="1:22">
      <c r="A2" t="s">
        <v>22</v>
      </c>
      <c r="B2" t="s">
        <v>23</v>
      </c>
      <c r="C2" t="s">
        <v>24</v>
      </c>
      <c r="D2" t="s">
        <v>793</v>
      </c>
      <c r="E2" t="s">
        <v>789</v>
      </c>
      <c r="F2" s="455" t="s">
        <v>795</v>
      </c>
      <c r="G2" t="s">
        <v>28</v>
      </c>
      <c r="H2" s="455" t="s">
        <v>797</v>
      </c>
      <c r="I2" t="s">
        <v>800</v>
      </c>
      <c r="J2" t="s">
        <v>31</v>
      </c>
      <c r="K2" s="455" t="s">
        <v>32</v>
      </c>
      <c r="L2" s="455" t="s">
        <v>33</v>
      </c>
      <c r="M2" t="s">
        <v>810</v>
      </c>
      <c r="N2" t="s">
        <v>175</v>
      </c>
      <c r="O2" t="s">
        <v>33</v>
      </c>
      <c r="P2" t="s">
        <v>785</v>
      </c>
      <c r="Q2" t="s">
        <v>95</v>
      </c>
      <c r="R2" s="467" t="s">
        <v>843</v>
      </c>
      <c r="S2" t="s">
        <v>39</v>
      </c>
      <c r="T2" s="469" t="s">
        <v>767</v>
      </c>
      <c r="U2" s="469" t="s">
        <v>785</v>
      </c>
      <c r="V2" s="455" t="s">
        <v>175</v>
      </c>
    </row>
    <row r="3" spans="1:22">
      <c r="A3" t="s">
        <v>22</v>
      </c>
      <c r="B3" t="s">
        <v>23</v>
      </c>
      <c r="C3" t="s">
        <v>24</v>
      </c>
      <c r="D3" t="s">
        <v>793</v>
      </c>
      <c r="E3" t="s">
        <v>789</v>
      </c>
      <c r="F3" s="455" t="s">
        <v>41</v>
      </c>
      <c r="G3" t="s">
        <v>42</v>
      </c>
      <c r="H3" s="455" t="s">
        <v>797</v>
      </c>
      <c r="I3" t="s">
        <v>800</v>
      </c>
      <c r="J3" t="s">
        <v>43</v>
      </c>
      <c r="K3" s="455" t="s">
        <v>32</v>
      </c>
      <c r="L3" s="455" t="s">
        <v>33</v>
      </c>
      <c r="M3" t="s">
        <v>33</v>
      </c>
      <c r="N3" t="s">
        <v>175</v>
      </c>
      <c r="O3" t="s">
        <v>33</v>
      </c>
      <c r="P3">
        <v>8</v>
      </c>
      <c r="Q3" s="455" t="s">
        <v>785</v>
      </c>
      <c r="R3" s="467" t="s">
        <v>852</v>
      </c>
      <c r="S3" t="s">
        <v>45</v>
      </c>
      <c r="T3" s="469" t="s">
        <v>785</v>
      </c>
      <c r="U3" s="469" t="s">
        <v>785</v>
      </c>
      <c r="V3" s="455" t="s">
        <v>175</v>
      </c>
    </row>
    <row r="4" spans="1:22">
      <c r="A4" t="s">
        <v>46</v>
      </c>
      <c r="B4" t="s">
        <v>23</v>
      </c>
      <c r="C4" t="s">
        <v>24</v>
      </c>
      <c r="D4" t="s">
        <v>793</v>
      </c>
      <c r="E4" t="s">
        <v>47</v>
      </c>
      <c r="F4" s="455" t="s">
        <v>48</v>
      </c>
      <c r="G4" s="455" t="s">
        <v>785</v>
      </c>
      <c r="H4" s="455" t="s">
        <v>797</v>
      </c>
      <c r="I4" t="s">
        <v>550</v>
      </c>
      <c r="J4" t="s">
        <v>50</v>
      </c>
      <c r="K4" s="455" t="s">
        <v>32</v>
      </c>
      <c r="L4" s="455" t="s">
        <v>33</v>
      </c>
      <c r="M4" t="s">
        <v>49</v>
      </c>
      <c r="N4" t="s">
        <v>33</v>
      </c>
      <c r="O4" t="s">
        <v>33</v>
      </c>
      <c r="P4">
        <v>5</v>
      </c>
      <c r="Q4" t="s">
        <v>95</v>
      </c>
      <c r="R4" s="467" t="s">
        <v>850</v>
      </c>
      <c r="S4" t="s">
        <v>52</v>
      </c>
      <c r="T4" s="469" t="s">
        <v>785</v>
      </c>
      <c r="U4" s="469" t="s">
        <v>785</v>
      </c>
      <c r="V4" s="455" t="s">
        <v>175</v>
      </c>
    </row>
    <row r="5" spans="1:22">
      <c r="A5" t="s">
        <v>46</v>
      </c>
      <c r="B5" t="s">
        <v>23</v>
      </c>
      <c r="C5" t="s">
        <v>53</v>
      </c>
      <c r="D5" t="s">
        <v>793</v>
      </c>
      <c r="E5" s="455" t="s">
        <v>785</v>
      </c>
      <c r="F5" s="455" t="s">
        <v>48</v>
      </c>
      <c r="G5" s="455" t="s">
        <v>785</v>
      </c>
      <c r="H5" s="455" t="s">
        <v>785</v>
      </c>
      <c r="I5" s="455" t="s">
        <v>785</v>
      </c>
      <c r="J5" s="455" t="s">
        <v>785</v>
      </c>
      <c r="K5" s="455" t="s">
        <v>785</v>
      </c>
      <c r="L5" s="455" t="s">
        <v>785</v>
      </c>
      <c r="M5" s="455" t="s">
        <v>785</v>
      </c>
      <c r="N5" s="455" t="s">
        <v>785</v>
      </c>
      <c r="O5" s="455" t="s">
        <v>785</v>
      </c>
      <c r="P5" s="455" t="s">
        <v>785</v>
      </c>
      <c r="Q5" s="455" t="s">
        <v>785</v>
      </c>
      <c r="R5" s="455" t="s">
        <v>785</v>
      </c>
      <c r="S5" t="s">
        <v>54</v>
      </c>
      <c r="T5" s="469" t="s">
        <v>785</v>
      </c>
      <c r="U5" s="469" t="s">
        <v>785</v>
      </c>
      <c r="V5" s="455" t="s">
        <v>175</v>
      </c>
    </row>
    <row r="6" spans="1:22">
      <c r="A6" t="s">
        <v>46</v>
      </c>
      <c r="B6" t="s">
        <v>23</v>
      </c>
      <c r="C6" t="s">
        <v>53</v>
      </c>
      <c r="D6" t="s">
        <v>55</v>
      </c>
      <c r="E6" s="455" t="s">
        <v>785</v>
      </c>
      <c r="F6" s="455" t="s">
        <v>48</v>
      </c>
      <c r="G6" t="s">
        <v>56</v>
      </c>
      <c r="H6" s="455" t="s">
        <v>785</v>
      </c>
      <c r="I6" s="455" t="s">
        <v>785</v>
      </c>
      <c r="J6" s="455" t="s">
        <v>785</v>
      </c>
      <c r="K6" s="455" t="s">
        <v>785</v>
      </c>
      <c r="L6" s="455" t="s">
        <v>785</v>
      </c>
      <c r="M6" s="455" t="s">
        <v>785</v>
      </c>
      <c r="N6" s="455" t="s">
        <v>785</v>
      </c>
      <c r="O6" s="455" t="s">
        <v>785</v>
      </c>
      <c r="P6" s="455" t="s">
        <v>785</v>
      </c>
      <c r="Q6" s="455" t="s">
        <v>785</v>
      </c>
      <c r="R6" s="455" t="s">
        <v>785</v>
      </c>
      <c r="T6" s="469" t="s">
        <v>785</v>
      </c>
      <c r="U6" s="469" t="s">
        <v>785</v>
      </c>
      <c r="V6" s="455" t="s">
        <v>175</v>
      </c>
    </row>
    <row r="7" spans="1:22">
      <c r="A7" t="s">
        <v>22</v>
      </c>
      <c r="B7" t="s">
        <v>23</v>
      </c>
      <c r="C7" t="s">
        <v>53</v>
      </c>
      <c r="D7" t="s">
        <v>55</v>
      </c>
      <c r="E7" s="455" t="s">
        <v>785</v>
      </c>
      <c r="F7" s="455" t="s">
        <v>48</v>
      </c>
      <c r="G7" s="455" t="s">
        <v>785</v>
      </c>
      <c r="H7" s="455" t="s">
        <v>785</v>
      </c>
      <c r="I7" s="455" t="s">
        <v>785</v>
      </c>
      <c r="J7" s="455" t="s">
        <v>785</v>
      </c>
      <c r="K7" s="455" t="s">
        <v>785</v>
      </c>
      <c r="L7" s="455" t="s">
        <v>785</v>
      </c>
      <c r="M7" s="455" t="s">
        <v>785</v>
      </c>
      <c r="N7" s="455" t="s">
        <v>785</v>
      </c>
      <c r="O7" s="455" t="s">
        <v>785</v>
      </c>
      <c r="P7" s="455" t="s">
        <v>785</v>
      </c>
      <c r="Q7" s="455" t="s">
        <v>785</v>
      </c>
      <c r="R7" s="455" t="s">
        <v>785</v>
      </c>
      <c r="T7" s="469" t="s">
        <v>785</v>
      </c>
      <c r="U7" s="469" t="s">
        <v>785</v>
      </c>
      <c r="V7" s="455" t="s">
        <v>175</v>
      </c>
    </row>
    <row r="8" spans="1:22">
      <c r="A8" t="s">
        <v>22</v>
      </c>
      <c r="B8" t="s">
        <v>58</v>
      </c>
      <c r="C8" t="s">
        <v>53</v>
      </c>
      <c r="D8" t="s">
        <v>55</v>
      </c>
      <c r="E8" t="s">
        <v>59</v>
      </c>
      <c r="F8" s="455" t="s">
        <v>795</v>
      </c>
      <c r="G8" t="s">
        <v>60</v>
      </c>
      <c r="H8" s="455" t="s">
        <v>797</v>
      </c>
      <c r="I8" t="s">
        <v>800</v>
      </c>
      <c r="J8" s="455" t="s">
        <v>785</v>
      </c>
      <c r="K8" s="455" t="s">
        <v>32</v>
      </c>
      <c r="L8" s="455" t="s">
        <v>33</v>
      </c>
      <c r="M8" t="s">
        <v>33</v>
      </c>
      <c r="N8" t="s">
        <v>33</v>
      </c>
      <c r="O8" t="s">
        <v>33</v>
      </c>
      <c r="P8">
        <v>7</v>
      </c>
      <c r="Q8" s="455" t="s">
        <v>785</v>
      </c>
      <c r="R8" s="467" t="s">
        <v>852</v>
      </c>
      <c r="S8" t="s">
        <v>63</v>
      </c>
      <c r="T8" s="469" t="s">
        <v>785</v>
      </c>
      <c r="U8" s="469" t="s">
        <v>785</v>
      </c>
      <c r="V8" s="455" t="s">
        <v>175</v>
      </c>
    </row>
    <row r="9" spans="1:22">
      <c r="A9" t="s">
        <v>46</v>
      </c>
      <c r="B9" t="s">
        <v>58</v>
      </c>
      <c r="C9" t="s">
        <v>53</v>
      </c>
      <c r="D9" t="s">
        <v>64</v>
      </c>
      <c r="E9" t="s">
        <v>47</v>
      </c>
      <c r="F9" s="455" t="s">
        <v>48</v>
      </c>
      <c r="G9" s="455" t="s">
        <v>785</v>
      </c>
      <c r="H9" s="455" t="s">
        <v>797</v>
      </c>
      <c r="I9" t="s">
        <v>800</v>
      </c>
      <c r="J9" t="s">
        <v>65</v>
      </c>
      <c r="K9" s="455" t="s">
        <v>32</v>
      </c>
      <c r="L9" s="455" t="s">
        <v>33</v>
      </c>
      <c r="M9" t="s">
        <v>816</v>
      </c>
      <c r="N9" t="s">
        <v>175</v>
      </c>
      <c r="O9" t="s">
        <v>33</v>
      </c>
      <c r="P9" t="s">
        <v>785</v>
      </c>
      <c r="Q9" t="s">
        <v>95</v>
      </c>
      <c r="R9" s="467" t="s">
        <v>95</v>
      </c>
      <c r="S9" t="s">
        <v>69</v>
      </c>
      <c r="T9" s="467" t="s">
        <v>137</v>
      </c>
      <c r="U9" s="469" t="s">
        <v>785</v>
      </c>
      <c r="V9" s="455" t="s">
        <v>175</v>
      </c>
    </row>
    <row r="10" spans="1:22">
      <c r="A10" t="s">
        <v>46</v>
      </c>
      <c r="B10" t="s">
        <v>23</v>
      </c>
      <c r="C10" t="s">
        <v>53</v>
      </c>
      <c r="D10" t="s">
        <v>55</v>
      </c>
      <c r="E10" t="s">
        <v>47</v>
      </c>
      <c r="F10" s="455" t="s">
        <v>48</v>
      </c>
      <c r="G10" t="s">
        <v>71</v>
      </c>
      <c r="H10" s="455" t="s">
        <v>797</v>
      </c>
      <c r="I10" t="s">
        <v>550</v>
      </c>
      <c r="J10" t="s">
        <v>72</v>
      </c>
      <c r="K10" s="455" t="s">
        <v>32</v>
      </c>
      <c r="L10" s="455" t="s">
        <v>33</v>
      </c>
      <c r="M10" t="s">
        <v>812</v>
      </c>
      <c r="N10" t="s">
        <v>33</v>
      </c>
      <c r="O10" t="s">
        <v>33</v>
      </c>
      <c r="P10">
        <v>5</v>
      </c>
      <c r="Q10" t="s">
        <v>124</v>
      </c>
      <c r="R10" s="467" t="s">
        <v>841</v>
      </c>
      <c r="T10" s="438" t="s">
        <v>767</v>
      </c>
      <c r="U10" s="469" t="s">
        <v>785</v>
      </c>
      <c r="V10" s="455" t="s">
        <v>175</v>
      </c>
    </row>
    <row r="11" spans="1:22">
      <c r="A11" t="s">
        <v>22</v>
      </c>
      <c r="B11" t="s">
        <v>58</v>
      </c>
      <c r="C11" t="s">
        <v>24</v>
      </c>
      <c r="D11" t="s">
        <v>794</v>
      </c>
      <c r="E11" t="s">
        <v>59</v>
      </c>
      <c r="F11" s="455" t="s">
        <v>41</v>
      </c>
      <c r="G11" t="s">
        <v>78</v>
      </c>
      <c r="H11" s="455" t="s">
        <v>797</v>
      </c>
      <c r="I11" s="455" t="s">
        <v>79</v>
      </c>
      <c r="J11" t="s">
        <v>80</v>
      </c>
      <c r="K11" s="455" t="s">
        <v>81</v>
      </c>
      <c r="L11" s="455" t="s">
        <v>33</v>
      </c>
      <c r="M11" s="455" t="s">
        <v>785</v>
      </c>
      <c r="N11" t="s">
        <v>175</v>
      </c>
      <c r="O11" t="s">
        <v>33</v>
      </c>
      <c r="P11">
        <v>9</v>
      </c>
      <c r="Q11" s="455" t="s">
        <v>785</v>
      </c>
      <c r="R11" s="467" t="s">
        <v>852</v>
      </c>
      <c r="S11" t="s">
        <v>83</v>
      </c>
      <c r="T11" s="469" t="s">
        <v>785</v>
      </c>
      <c r="U11" s="469" t="s">
        <v>785</v>
      </c>
      <c r="V11" s="455" t="s">
        <v>175</v>
      </c>
    </row>
    <row r="12" spans="1:22">
      <c r="A12" t="s">
        <v>46</v>
      </c>
      <c r="B12" t="s">
        <v>23</v>
      </c>
      <c r="C12" t="s">
        <v>53</v>
      </c>
      <c r="D12" t="s">
        <v>793</v>
      </c>
      <c r="E12" t="s">
        <v>47</v>
      </c>
      <c r="F12" s="455" t="s">
        <v>785</v>
      </c>
      <c r="G12" t="s">
        <v>84</v>
      </c>
      <c r="H12" s="455" t="s">
        <v>797</v>
      </c>
      <c r="I12" t="s">
        <v>800</v>
      </c>
      <c r="J12" t="s">
        <v>85</v>
      </c>
      <c r="K12" s="455" t="s">
        <v>86</v>
      </c>
      <c r="L12" s="455" t="s">
        <v>33</v>
      </c>
      <c r="M12" t="s">
        <v>813</v>
      </c>
      <c r="N12" t="s">
        <v>175</v>
      </c>
      <c r="O12" t="s">
        <v>33</v>
      </c>
      <c r="P12">
        <v>9</v>
      </c>
      <c r="Q12" s="455" t="s">
        <v>785</v>
      </c>
      <c r="R12" s="467" t="s">
        <v>752</v>
      </c>
      <c r="S12" t="s">
        <v>89</v>
      </c>
      <c r="T12" s="467" t="s">
        <v>771</v>
      </c>
      <c r="U12" s="469" t="s">
        <v>785</v>
      </c>
      <c r="V12" s="455" t="s">
        <v>175</v>
      </c>
    </row>
    <row r="13" spans="1:22">
      <c r="A13" t="s">
        <v>91</v>
      </c>
      <c r="B13" t="s">
        <v>23</v>
      </c>
      <c r="C13" t="s">
        <v>24</v>
      </c>
      <c r="D13" t="s">
        <v>793</v>
      </c>
      <c r="E13" t="s">
        <v>59</v>
      </c>
      <c r="F13" s="455" t="s">
        <v>41</v>
      </c>
      <c r="G13" t="s">
        <v>92</v>
      </c>
      <c r="H13" s="455" t="s">
        <v>443</v>
      </c>
      <c r="I13" t="s">
        <v>800</v>
      </c>
      <c r="J13" t="s">
        <v>94</v>
      </c>
      <c r="K13" s="455" t="s">
        <v>32</v>
      </c>
      <c r="L13" s="455" t="s">
        <v>33</v>
      </c>
      <c r="M13" t="s">
        <v>33</v>
      </c>
      <c r="N13" t="s">
        <v>175</v>
      </c>
      <c r="O13" t="s">
        <v>33</v>
      </c>
      <c r="P13">
        <v>9</v>
      </c>
      <c r="Q13" t="s">
        <v>95</v>
      </c>
      <c r="R13" s="467" t="s">
        <v>849</v>
      </c>
      <c r="S13" t="s">
        <v>97</v>
      </c>
      <c r="T13" s="469" t="s">
        <v>785</v>
      </c>
      <c r="U13" s="469" t="s">
        <v>785</v>
      </c>
      <c r="V13" s="455" t="s">
        <v>175</v>
      </c>
    </row>
    <row r="14" spans="1:22">
      <c r="A14" t="s">
        <v>91</v>
      </c>
      <c r="B14" t="s">
        <v>23</v>
      </c>
      <c r="C14" t="s">
        <v>53</v>
      </c>
      <c r="D14" t="s">
        <v>793</v>
      </c>
      <c r="E14" t="s">
        <v>47</v>
      </c>
      <c r="F14" s="455" t="s">
        <v>41</v>
      </c>
      <c r="G14" t="s">
        <v>98</v>
      </c>
      <c r="H14" s="455" t="s">
        <v>797</v>
      </c>
      <c r="I14" t="s">
        <v>99</v>
      </c>
      <c r="J14" t="s">
        <v>100</v>
      </c>
      <c r="K14" s="455" t="s">
        <v>32</v>
      </c>
      <c r="L14" s="455" t="s">
        <v>33</v>
      </c>
      <c r="M14" t="s">
        <v>813</v>
      </c>
      <c r="N14" t="s">
        <v>175</v>
      </c>
      <c r="O14" t="s">
        <v>33</v>
      </c>
      <c r="P14">
        <v>3</v>
      </c>
      <c r="Q14" t="s">
        <v>95</v>
      </c>
      <c r="R14" s="467" t="s">
        <v>843</v>
      </c>
      <c r="S14" t="s">
        <v>103</v>
      </c>
      <c r="T14" s="438" t="s">
        <v>767</v>
      </c>
      <c r="U14" s="469" t="s">
        <v>785</v>
      </c>
      <c r="V14" s="455" t="s">
        <v>175</v>
      </c>
    </row>
    <row r="15" spans="1:22">
      <c r="A15" t="s">
        <v>46</v>
      </c>
      <c r="B15" t="s">
        <v>58</v>
      </c>
      <c r="C15" t="s">
        <v>53</v>
      </c>
      <c r="D15" t="s">
        <v>785</v>
      </c>
      <c r="E15" s="455" t="s">
        <v>785</v>
      </c>
      <c r="F15" s="455" t="s">
        <v>48</v>
      </c>
      <c r="G15" t="s">
        <v>105</v>
      </c>
      <c r="H15" s="455" t="s">
        <v>797</v>
      </c>
      <c r="I15" t="s">
        <v>550</v>
      </c>
      <c r="J15" t="s">
        <v>107</v>
      </c>
      <c r="K15" s="455" t="s">
        <v>32</v>
      </c>
      <c r="L15" s="455" t="s">
        <v>175</v>
      </c>
      <c r="M15" t="s">
        <v>814</v>
      </c>
      <c r="N15" t="s">
        <v>175</v>
      </c>
      <c r="O15" t="s">
        <v>175</v>
      </c>
      <c r="P15">
        <v>5</v>
      </c>
      <c r="Q15" t="s">
        <v>95</v>
      </c>
      <c r="R15" s="467" t="s">
        <v>848</v>
      </c>
      <c r="S15" t="s">
        <v>111</v>
      </c>
      <c r="T15" s="469" t="s">
        <v>785</v>
      </c>
      <c r="U15" s="469" t="s">
        <v>785</v>
      </c>
      <c r="V15" s="455" t="s">
        <v>175</v>
      </c>
    </row>
    <row r="16" spans="1:22">
      <c r="A16" t="s">
        <v>22</v>
      </c>
      <c r="B16" t="s">
        <v>23</v>
      </c>
      <c r="C16" t="s">
        <v>24</v>
      </c>
      <c r="D16" t="s">
        <v>793</v>
      </c>
      <c r="E16" t="s">
        <v>789</v>
      </c>
      <c r="F16" s="455" t="s">
        <v>41</v>
      </c>
      <c r="G16" t="s">
        <v>112</v>
      </c>
      <c r="H16" s="455" t="s">
        <v>443</v>
      </c>
      <c r="I16" t="s">
        <v>114</v>
      </c>
      <c r="J16" t="s">
        <v>115</v>
      </c>
      <c r="K16" s="455" t="s">
        <v>32</v>
      </c>
      <c r="L16" s="455" t="s">
        <v>33</v>
      </c>
      <c r="M16" t="s">
        <v>810</v>
      </c>
      <c r="N16" t="s">
        <v>175</v>
      </c>
      <c r="O16" t="s">
        <v>33</v>
      </c>
      <c r="P16" t="s">
        <v>785</v>
      </c>
      <c r="Q16" t="s">
        <v>95</v>
      </c>
      <c r="R16" s="467" t="s">
        <v>752</v>
      </c>
      <c r="S16" t="s">
        <v>118</v>
      </c>
      <c r="T16" s="438" t="s">
        <v>767</v>
      </c>
      <c r="U16" s="469" t="s">
        <v>775</v>
      </c>
      <c r="V16" s="455" t="s">
        <v>175</v>
      </c>
    </row>
    <row r="17" spans="1:22">
      <c r="A17" t="s">
        <v>46</v>
      </c>
      <c r="B17" t="s">
        <v>23</v>
      </c>
      <c r="C17" t="s">
        <v>53</v>
      </c>
      <c r="D17" t="s">
        <v>793</v>
      </c>
      <c r="E17" t="s">
        <v>59</v>
      </c>
      <c r="F17" s="455" t="s">
        <v>795</v>
      </c>
      <c r="G17" t="s">
        <v>71</v>
      </c>
      <c r="H17" s="455" t="s">
        <v>797</v>
      </c>
      <c r="I17" t="s">
        <v>121</v>
      </c>
      <c r="J17" t="s">
        <v>122</v>
      </c>
      <c r="K17" s="455" t="s">
        <v>32</v>
      </c>
      <c r="L17" s="455" t="s">
        <v>33</v>
      </c>
      <c r="M17" t="s">
        <v>33</v>
      </c>
      <c r="N17" t="s">
        <v>175</v>
      </c>
      <c r="O17" t="s">
        <v>33</v>
      </c>
      <c r="P17">
        <v>7</v>
      </c>
      <c r="Q17" t="s">
        <v>124</v>
      </c>
      <c r="R17" t="s">
        <v>125</v>
      </c>
      <c r="S17" t="s">
        <v>126</v>
      </c>
      <c r="T17" s="467" t="s">
        <v>771</v>
      </c>
      <c r="U17" s="469" t="s">
        <v>33</v>
      </c>
      <c r="V17" s="455" t="s">
        <v>175</v>
      </c>
    </row>
    <row r="18" spans="1:22">
      <c r="A18" t="s">
        <v>22</v>
      </c>
      <c r="B18" t="s">
        <v>23</v>
      </c>
      <c r="C18" t="s">
        <v>24</v>
      </c>
      <c r="D18" t="s">
        <v>793</v>
      </c>
      <c r="E18" t="s">
        <v>59</v>
      </c>
      <c r="F18" s="455" t="s">
        <v>795</v>
      </c>
      <c r="G18" t="s">
        <v>129</v>
      </c>
      <c r="H18" s="455" t="s">
        <v>797</v>
      </c>
      <c r="I18" t="s">
        <v>800</v>
      </c>
      <c r="J18" t="s">
        <v>130</v>
      </c>
      <c r="K18" s="455" t="s">
        <v>131</v>
      </c>
      <c r="L18" s="455" t="s">
        <v>33</v>
      </c>
      <c r="M18" t="s">
        <v>810</v>
      </c>
      <c r="N18" t="s">
        <v>33</v>
      </c>
      <c r="O18" t="s">
        <v>33</v>
      </c>
      <c r="P18">
        <v>5</v>
      </c>
      <c r="Q18" t="s">
        <v>124</v>
      </c>
      <c r="R18" s="467" t="s">
        <v>848</v>
      </c>
      <c r="S18" t="s">
        <v>133</v>
      </c>
      <c r="T18" s="469" t="s">
        <v>785</v>
      </c>
      <c r="U18" s="469" t="s">
        <v>785</v>
      </c>
      <c r="V18" s="455" t="s">
        <v>175</v>
      </c>
    </row>
    <row r="19" spans="1:22">
      <c r="A19" t="s">
        <v>46</v>
      </c>
      <c r="B19" t="s">
        <v>23</v>
      </c>
      <c r="C19" t="s">
        <v>24</v>
      </c>
      <c r="D19" t="s">
        <v>793</v>
      </c>
      <c r="E19" t="s">
        <v>47</v>
      </c>
      <c r="F19" s="455" t="s">
        <v>795</v>
      </c>
      <c r="G19" t="s">
        <v>134</v>
      </c>
      <c r="H19" s="455" t="s">
        <v>797</v>
      </c>
      <c r="I19" t="s">
        <v>800</v>
      </c>
      <c r="J19" t="s">
        <v>135</v>
      </c>
      <c r="K19" s="455" t="s">
        <v>131</v>
      </c>
      <c r="L19" s="455" t="s">
        <v>33</v>
      </c>
      <c r="M19" t="s">
        <v>33</v>
      </c>
      <c r="N19" t="s">
        <v>175</v>
      </c>
      <c r="O19" t="s">
        <v>175</v>
      </c>
      <c r="P19">
        <v>8</v>
      </c>
      <c r="Q19" t="s">
        <v>124</v>
      </c>
      <c r="R19" s="467" t="s">
        <v>284</v>
      </c>
      <c r="S19" t="s">
        <v>138</v>
      </c>
      <c r="T19" t="s">
        <v>139</v>
      </c>
      <c r="U19" s="469" t="s">
        <v>785</v>
      </c>
      <c r="V19" s="455" t="s">
        <v>175</v>
      </c>
    </row>
    <row r="20" spans="1:22">
      <c r="A20" t="s">
        <v>46</v>
      </c>
      <c r="B20" t="s">
        <v>23</v>
      </c>
      <c r="C20" t="s">
        <v>24</v>
      </c>
      <c r="D20" t="s">
        <v>793</v>
      </c>
      <c r="E20" t="s">
        <v>47</v>
      </c>
      <c r="F20" s="455" t="s">
        <v>795</v>
      </c>
      <c r="G20" s="455" t="s">
        <v>785</v>
      </c>
      <c r="H20" s="455" t="s">
        <v>797</v>
      </c>
      <c r="I20" t="s">
        <v>550</v>
      </c>
      <c r="J20" t="s">
        <v>140</v>
      </c>
      <c r="K20" s="455" t="s">
        <v>32</v>
      </c>
      <c r="L20" s="455" t="s">
        <v>33</v>
      </c>
      <c r="M20" t="s">
        <v>810</v>
      </c>
      <c r="N20" t="s">
        <v>175</v>
      </c>
      <c r="O20" t="s">
        <v>33</v>
      </c>
      <c r="P20">
        <v>2</v>
      </c>
      <c r="Q20" t="s">
        <v>95</v>
      </c>
      <c r="R20" s="467" t="s">
        <v>850</v>
      </c>
      <c r="S20" t="s">
        <v>143</v>
      </c>
      <c r="T20" s="469" t="s">
        <v>785</v>
      </c>
      <c r="U20" s="469" t="s">
        <v>785</v>
      </c>
      <c r="V20" s="455" t="s">
        <v>175</v>
      </c>
    </row>
    <row r="21" spans="1:22">
      <c r="A21" t="s">
        <v>46</v>
      </c>
      <c r="B21" t="s">
        <v>23</v>
      </c>
      <c r="C21" t="s">
        <v>53</v>
      </c>
      <c r="D21" t="s">
        <v>793</v>
      </c>
      <c r="E21" t="s">
        <v>47</v>
      </c>
      <c r="F21" s="455" t="s">
        <v>795</v>
      </c>
      <c r="G21" t="s">
        <v>144</v>
      </c>
      <c r="H21" s="455" t="s">
        <v>797</v>
      </c>
      <c r="I21" t="s">
        <v>800</v>
      </c>
      <c r="J21" t="s">
        <v>145</v>
      </c>
      <c r="K21" s="455" t="s">
        <v>32</v>
      </c>
      <c r="L21" s="455" t="s">
        <v>33</v>
      </c>
      <c r="M21" t="s">
        <v>33</v>
      </c>
      <c r="N21" t="s">
        <v>175</v>
      </c>
      <c r="O21" t="s">
        <v>33</v>
      </c>
      <c r="P21">
        <v>3</v>
      </c>
      <c r="Q21" t="s">
        <v>95</v>
      </c>
      <c r="R21" s="467" t="s">
        <v>752</v>
      </c>
      <c r="S21" t="s">
        <v>147</v>
      </c>
      <c r="T21" s="469" t="s">
        <v>785</v>
      </c>
      <c r="U21" s="469" t="s">
        <v>785</v>
      </c>
      <c r="V21" s="455" t="s">
        <v>175</v>
      </c>
    </row>
    <row r="22" spans="1:22">
      <c r="A22" t="s">
        <v>22</v>
      </c>
      <c r="B22" t="s">
        <v>23</v>
      </c>
      <c r="C22" t="s">
        <v>24</v>
      </c>
      <c r="D22" t="s">
        <v>793</v>
      </c>
      <c r="E22" t="s">
        <v>47</v>
      </c>
      <c r="F22" s="455" t="s">
        <v>795</v>
      </c>
      <c r="G22" s="455" t="s">
        <v>785</v>
      </c>
      <c r="H22" s="455" t="s">
        <v>797</v>
      </c>
      <c r="I22" t="s">
        <v>550</v>
      </c>
      <c r="J22" t="s">
        <v>149</v>
      </c>
      <c r="K22" s="455" t="s">
        <v>131</v>
      </c>
      <c r="L22" s="455" t="s">
        <v>33</v>
      </c>
      <c r="M22" t="s">
        <v>818</v>
      </c>
      <c r="N22" t="s">
        <v>33</v>
      </c>
      <c r="O22" t="s">
        <v>33</v>
      </c>
      <c r="P22">
        <v>4</v>
      </c>
      <c r="Q22" t="s">
        <v>95</v>
      </c>
      <c r="R22" s="467" t="s">
        <v>849</v>
      </c>
      <c r="T22" s="469" t="s">
        <v>785</v>
      </c>
      <c r="U22" s="469" t="s">
        <v>785</v>
      </c>
      <c r="V22" s="455" t="s">
        <v>175</v>
      </c>
    </row>
    <row r="23" spans="1:22">
      <c r="A23" t="s">
        <v>46</v>
      </c>
      <c r="B23" t="s">
        <v>23</v>
      </c>
      <c r="C23" t="s">
        <v>53</v>
      </c>
      <c r="D23" t="s">
        <v>793</v>
      </c>
      <c r="E23" s="455" t="s">
        <v>785</v>
      </c>
      <c r="F23" s="455" t="s">
        <v>785</v>
      </c>
      <c r="G23" t="s">
        <v>152</v>
      </c>
      <c r="H23" s="455" t="s">
        <v>785</v>
      </c>
      <c r="I23" s="455" t="s">
        <v>785</v>
      </c>
      <c r="J23" s="455" t="s">
        <v>785</v>
      </c>
      <c r="K23" s="455" t="s">
        <v>785</v>
      </c>
      <c r="L23" s="455" t="s">
        <v>785</v>
      </c>
      <c r="M23" s="455" t="s">
        <v>785</v>
      </c>
      <c r="N23" s="455" t="s">
        <v>785</v>
      </c>
      <c r="O23" s="455" t="s">
        <v>785</v>
      </c>
      <c r="P23" s="455" t="s">
        <v>785</v>
      </c>
      <c r="Q23" s="455" t="s">
        <v>785</v>
      </c>
      <c r="R23" s="455" t="s">
        <v>785</v>
      </c>
      <c r="T23" s="469" t="s">
        <v>785</v>
      </c>
      <c r="U23" s="469" t="s">
        <v>785</v>
      </c>
      <c r="V23" s="455" t="s">
        <v>33</v>
      </c>
    </row>
    <row r="24" spans="1:22">
      <c r="A24" t="s">
        <v>22</v>
      </c>
      <c r="B24" t="s">
        <v>23</v>
      </c>
      <c r="C24" t="s">
        <v>24</v>
      </c>
      <c r="D24" t="s">
        <v>793</v>
      </c>
      <c r="E24" t="s">
        <v>789</v>
      </c>
      <c r="F24" s="455" t="s">
        <v>41</v>
      </c>
      <c r="G24" t="s">
        <v>154</v>
      </c>
      <c r="H24" s="455" t="s">
        <v>797</v>
      </c>
      <c r="I24" t="s">
        <v>800</v>
      </c>
      <c r="J24" t="s">
        <v>155</v>
      </c>
      <c r="K24" s="455" t="s">
        <v>131</v>
      </c>
      <c r="L24" s="455" t="s">
        <v>33</v>
      </c>
      <c r="M24" t="s">
        <v>810</v>
      </c>
      <c r="N24" t="s">
        <v>175</v>
      </c>
      <c r="O24" t="s">
        <v>33</v>
      </c>
      <c r="P24">
        <v>8</v>
      </c>
      <c r="Q24" s="455" t="s">
        <v>785</v>
      </c>
      <c r="R24" s="467" t="s">
        <v>848</v>
      </c>
      <c r="T24" s="438" t="s">
        <v>767</v>
      </c>
      <c r="U24" s="469" t="s">
        <v>785</v>
      </c>
      <c r="V24" s="455" t="s">
        <v>175</v>
      </c>
    </row>
    <row r="25" spans="1:22">
      <c r="A25" t="s">
        <v>46</v>
      </c>
      <c r="B25" t="s">
        <v>23</v>
      </c>
      <c r="C25" t="s">
        <v>53</v>
      </c>
      <c r="D25" t="s">
        <v>785</v>
      </c>
      <c r="E25" s="455" t="s">
        <v>785</v>
      </c>
      <c r="F25" s="455" t="s">
        <v>795</v>
      </c>
      <c r="G25" t="s">
        <v>71</v>
      </c>
      <c r="H25" s="455" t="s">
        <v>797</v>
      </c>
      <c r="I25" t="s">
        <v>800</v>
      </c>
      <c r="J25" t="s">
        <v>158</v>
      </c>
      <c r="K25" s="455" t="s">
        <v>131</v>
      </c>
      <c r="L25" s="455" t="s">
        <v>33</v>
      </c>
      <c r="M25" t="s">
        <v>810</v>
      </c>
      <c r="N25" t="s">
        <v>175</v>
      </c>
      <c r="O25" t="s">
        <v>33</v>
      </c>
      <c r="P25">
        <v>8</v>
      </c>
      <c r="Q25" s="455" t="s">
        <v>785</v>
      </c>
      <c r="R25" s="467" t="s">
        <v>848</v>
      </c>
      <c r="T25" s="438" t="s">
        <v>767</v>
      </c>
      <c r="U25" s="469" t="s">
        <v>785</v>
      </c>
      <c r="V25" s="455" t="s">
        <v>175</v>
      </c>
    </row>
    <row r="26" spans="1:22">
      <c r="A26" t="s">
        <v>46</v>
      </c>
      <c r="B26" t="s">
        <v>23</v>
      </c>
      <c r="C26" t="s">
        <v>53</v>
      </c>
      <c r="D26" t="s">
        <v>793</v>
      </c>
      <c r="E26" t="s">
        <v>47</v>
      </c>
      <c r="F26" s="455" t="s">
        <v>41</v>
      </c>
      <c r="G26" t="s">
        <v>159</v>
      </c>
      <c r="H26" s="455" t="s">
        <v>797</v>
      </c>
      <c r="I26" t="s">
        <v>160</v>
      </c>
      <c r="J26" t="s">
        <v>161</v>
      </c>
      <c r="K26" s="455" t="s">
        <v>32</v>
      </c>
      <c r="L26" s="455" t="s">
        <v>33</v>
      </c>
      <c r="M26" t="s">
        <v>817</v>
      </c>
      <c r="N26" t="s">
        <v>33</v>
      </c>
      <c r="O26" t="s">
        <v>33</v>
      </c>
      <c r="P26">
        <v>8</v>
      </c>
      <c r="Q26" s="467" t="s">
        <v>95</v>
      </c>
      <c r="R26" s="467" t="s">
        <v>845</v>
      </c>
      <c r="S26" t="s">
        <v>165</v>
      </c>
      <c r="T26" s="467" t="s">
        <v>768</v>
      </c>
      <c r="U26" s="469" t="s">
        <v>785</v>
      </c>
      <c r="V26" s="455" t="s">
        <v>175</v>
      </c>
    </row>
    <row r="27" spans="1:22">
      <c r="A27" t="s">
        <v>46</v>
      </c>
      <c r="B27" t="s">
        <v>23</v>
      </c>
      <c r="C27" t="s">
        <v>53</v>
      </c>
      <c r="D27" t="s">
        <v>785</v>
      </c>
      <c r="E27" t="s">
        <v>167</v>
      </c>
      <c r="F27" s="455" t="s">
        <v>795</v>
      </c>
      <c r="G27" t="s">
        <v>168</v>
      </c>
      <c r="H27" s="455" t="s">
        <v>797</v>
      </c>
      <c r="I27" t="s">
        <v>169</v>
      </c>
      <c r="J27" t="s">
        <v>170</v>
      </c>
      <c r="K27" s="455" t="s">
        <v>32</v>
      </c>
      <c r="L27" s="455" t="s">
        <v>33</v>
      </c>
      <c r="M27" t="s">
        <v>33</v>
      </c>
      <c r="N27" t="s">
        <v>33</v>
      </c>
      <c r="O27" t="s">
        <v>33</v>
      </c>
      <c r="P27">
        <v>8</v>
      </c>
      <c r="Q27" t="s">
        <v>95</v>
      </c>
      <c r="R27" s="467" t="s">
        <v>752</v>
      </c>
      <c r="S27" t="s">
        <v>174</v>
      </c>
      <c r="T27" t="s">
        <v>175</v>
      </c>
      <c r="U27" s="455" t="s">
        <v>175</v>
      </c>
      <c r="V27" s="455" t="s">
        <v>175</v>
      </c>
    </row>
    <row r="28" spans="1:22">
      <c r="A28" t="s">
        <v>46</v>
      </c>
      <c r="B28" t="s">
        <v>23</v>
      </c>
      <c r="C28" t="s">
        <v>53</v>
      </c>
      <c r="D28" t="s">
        <v>785</v>
      </c>
      <c r="E28" s="455" t="s">
        <v>785</v>
      </c>
      <c r="F28" s="455" t="s">
        <v>795</v>
      </c>
      <c r="G28" t="s">
        <v>71</v>
      </c>
      <c r="H28" s="455" t="s">
        <v>797</v>
      </c>
      <c r="I28" t="s">
        <v>800</v>
      </c>
      <c r="J28" t="s">
        <v>176</v>
      </c>
      <c r="K28" s="455" t="s">
        <v>32</v>
      </c>
      <c r="L28" s="455" t="s">
        <v>33</v>
      </c>
      <c r="M28" t="s">
        <v>810</v>
      </c>
      <c r="N28" t="s">
        <v>175</v>
      </c>
      <c r="O28" t="s">
        <v>33</v>
      </c>
      <c r="P28">
        <v>7</v>
      </c>
      <c r="Q28" t="s">
        <v>124</v>
      </c>
      <c r="R28" s="467" t="s">
        <v>841</v>
      </c>
      <c r="S28" t="s">
        <v>179</v>
      </c>
      <c r="T28" s="467" t="s">
        <v>835</v>
      </c>
      <c r="U28" s="469" t="s">
        <v>785</v>
      </c>
      <c r="V28" s="455" t="s">
        <v>175</v>
      </c>
    </row>
    <row r="29" spans="1:22">
      <c r="A29" t="s">
        <v>91</v>
      </c>
      <c r="B29" t="s">
        <v>58</v>
      </c>
      <c r="C29" t="s">
        <v>24</v>
      </c>
      <c r="D29" t="s">
        <v>181</v>
      </c>
      <c r="E29" t="s">
        <v>47</v>
      </c>
      <c r="F29" s="455" t="s">
        <v>795</v>
      </c>
      <c r="G29" t="s">
        <v>182</v>
      </c>
      <c r="H29" s="455" t="s">
        <v>785</v>
      </c>
      <c r="I29" s="455" t="s">
        <v>785</v>
      </c>
      <c r="J29" s="455" t="s">
        <v>785</v>
      </c>
      <c r="K29" s="455" t="s">
        <v>785</v>
      </c>
      <c r="L29" s="455" t="s">
        <v>785</v>
      </c>
      <c r="M29" s="455" t="s">
        <v>785</v>
      </c>
      <c r="N29" s="455" t="s">
        <v>785</v>
      </c>
      <c r="O29" s="455" t="s">
        <v>785</v>
      </c>
      <c r="P29" s="455" t="s">
        <v>785</v>
      </c>
      <c r="Q29" s="455" t="s">
        <v>785</v>
      </c>
      <c r="R29" s="455" t="s">
        <v>785</v>
      </c>
      <c r="T29" s="469" t="s">
        <v>785</v>
      </c>
      <c r="U29" s="469" t="s">
        <v>785</v>
      </c>
      <c r="V29" s="455" t="s">
        <v>175</v>
      </c>
    </row>
    <row r="30" spans="1:22">
      <c r="A30" t="s">
        <v>46</v>
      </c>
      <c r="B30" t="s">
        <v>23</v>
      </c>
      <c r="C30" t="s">
        <v>53</v>
      </c>
      <c r="D30" t="s">
        <v>785</v>
      </c>
      <c r="E30" s="455" t="s">
        <v>785</v>
      </c>
      <c r="F30" s="455" t="s">
        <v>785</v>
      </c>
      <c r="G30" s="455" t="s">
        <v>785</v>
      </c>
      <c r="H30" s="455" t="s">
        <v>797</v>
      </c>
      <c r="I30" t="s">
        <v>116</v>
      </c>
      <c r="J30" t="s">
        <v>183</v>
      </c>
      <c r="K30" s="455" t="s">
        <v>32</v>
      </c>
      <c r="L30" s="455" t="s">
        <v>175</v>
      </c>
      <c r="M30" t="s">
        <v>810</v>
      </c>
      <c r="N30" t="s">
        <v>175</v>
      </c>
      <c r="O30" t="s">
        <v>175</v>
      </c>
      <c r="P30">
        <v>5</v>
      </c>
      <c r="Q30" s="467" t="s">
        <v>137</v>
      </c>
      <c r="R30" s="467" t="s">
        <v>841</v>
      </c>
      <c r="S30" t="s">
        <v>187</v>
      </c>
      <c r="T30" s="469" t="s">
        <v>785</v>
      </c>
      <c r="U30" s="469" t="s">
        <v>33</v>
      </c>
      <c r="V30" s="455" t="s">
        <v>175</v>
      </c>
    </row>
    <row r="31" spans="1:22">
      <c r="A31" t="s">
        <v>22</v>
      </c>
      <c r="B31" t="s">
        <v>23</v>
      </c>
      <c r="C31" t="s">
        <v>24</v>
      </c>
      <c r="D31" t="s">
        <v>793</v>
      </c>
      <c r="E31" t="s">
        <v>59</v>
      </c>
      <c r="F31" s="455" t="s">
        <v>795</v>
      </c>
      <c r="G31" s="455" t="s">
        <v>785</v>
      </c>
      <c r="H31" s="455" t="s">
        <v>797</v>
      </c>
      <c r="I31" t="s">
        <v>800</v>
      </c>
      <c r="J31" t="s">
        <v>189</v>
      </c>
      <c r="K31" s="455" t="s">
        <v>32</v>
      </c>
      <c r="L31" s="455" t="s">
        <v>33</v>
      </c>
      <c r="M31" t="s">
        <v>811</v>
      </c>
      <c r="N31" t="s">
        <v>33</v>
      </c>
      <c r="O31" t="s">
        <v>33</v>
      </c>
      <c r="P31">
        <v>7</v>
      </c>
      <c r="Q31" s="467" t="s">
        <v>137</v>
      </c>
      <c r="R31" s="467" t="s">
        <v>842</v>
      </c>
      <c r="S31" t="s">
        <v>192</v>
      </c>
      <c r="T31" s="469" t="s">
        <v>785</v>
      </c>
      <c r="U31" s="469" t="s">
        <v>785</v>
      </c>
      <c r="V31" s="455" t="s">
        <v>175</v>
      </c>
    </row>
    <row r="32" spans="1:22">
      <c r="A32" t="s">
        <v>46</v>
      </c>
      <c r="B32" t="s">
        <v>23</v>
      </c>
      <c r="C32" t="s">
        <v>53</v>
      </c>
      <c r="D32" t="s">
        <v>785</v>
      </c>
      <c r="E32" t="s">
        <v>789</v>
      </c>
      <c r="F32" s="455" t="s">
        <v>795</v>
      </c>
      <c r="G32" t="s">
        <v>168</v>
      </c>
      <c r="H32" s="455" t="s">
        <v>797</v>
      </c>
      <c r="I32" t="s">
        <v>800</v>
      </c>
      <c r="J32" t="s">
        <v>193</v>
      </c>
      <c r="K32" s="455" t="s">
        <v>32</v>
      </c>
      <c r="L32" s="455" t="s">
        <v>175</v>
      </c>
      <c r="M32" t="s">
        <v>33</v>
      </c>
      <c r="N32" t="s">
        <v>175</v>
      </c>
      <c r="O32" t="s">
        <v>175</v>
      </c>
      <c r="P32">
        <v>6</v>
      </c>
      <c r="Q32" t="s">
        <v>95</v>
      </c>
      <c r="R32" s="467" t="s">
        <v>852</v>
      </c>
      <c r="S32" t="s">
        <v>194</v>
      </c>
      <c r="T32" s="467" t="s">
        <v>768</v>
      </c>
      <c r="U32" s="469" t="s">
        <v>785</v>
      </c>
      <c r="V32" s="455" t="s">
        <v>175</v>
      </c>
    </row>
    <row r="33" spans="1:22">
      <c r="A33" t="s">
        <v>46</v>
      </c>
      <c r="B33" t="s">
        <v>23</v>
      </c>
      <c r="C33" t="s">
        <v>53</v>
      </c>
      <c r="D33" t="s">
        <v>785</v>
      </c>
      <c r="E33" s="455" t="s">
        <v>785</v>
      </c>
      <c r="F33" s="455" t="s">
        <v>785</v>
      </c>
      <c r="G33" s="455" t="s">
        <v>785</v>
      </c>
      <c r="H33" s="455" t="s">
        <v>785</v>
      </c>
      <c r="I33" s="455" t="s">
        <v>785</v>
      </c>
      <c r="J33" s="455" t="s">
        <v>785</v>
      </c>
      <c r="K33" s="455" t="s">
        <v>785</v>
      </c>
      <c r="L33" s="455" t="s">
        <v>785</v>
      </c>
      <c r="M33" s="455" t="s">
        <v>785</v>
      </c>
      <c r="N33" s="455" t="s">
        <v>785</v>
      </c>
      <c r="O33" s="455" t="s">
        <v>785</v>
      </c>
      <c r="P33" s="455" t="s">
        <v>785</v>
      </c>
      <c r="Q33" s="455" t="s">
        <v>785</v>
      </c>
      <c r="R33" s="455" t="s">
        <v>785</v>
      </c>
      <c r="T33" s="469" t="s">
        <v>785</v>
      </c>
      <c r="U33" s="469" t="s">
        <v>785</v>
      </c>
      <c r="V33" s="455" t="s">
        <v>175</v>
      </c>
    </row>
    <row r="34" spans="1:22">
      <c r="A34" t="s">
        <v>22</v>
      </c>
      <c r="B34" t="s">
        <v>58</v>
      </c>
      <c r="C34" t="s">
        <v>53</v>
      </c>
      <c r="D34" t="s">
        <v>785</v>
      </c>
      <c r="E34" s="455" t="s">
        <v>785</v>
      </c>
      <c r="F34" s="455" t="s">
        <v>785</v>
      </c>
      <c r="G34" s="455" t="s">
        <v>785</v>
      </c>
      <c r="H34" s="455" t="s">
        <v>785</v>
      </c>
      <c r="I34" s="455" t="s">
        <v>785</v>
      </c>
      <c r="J34" s="455" t="s">
        <v>785</v>
      </c>
      <c r="K34" s="455" t="s">
        <v>785</v>
      </c>
      <c r="L34" s="455" t="s">
        <v>785</v>
      </c>
      <c r="M34" s="455" t="s">
        <v>785</v>
      </c>
      <c r="N34" s="455" t="s">
        <v>785</v>
      </c>
      <c r="O34" s="455" t="s">
        <v>785</v>
      </c>
      <c r="P34" s="455" t="s">
        <v>785</v>
      </c>
      <c r="Q34" s="455" t="s">
        <v>785</v>
      </c>
      <c r="R34" s="455" t="s">
        <v>785</v>
      </c>
      <c r="T34" s="469" t="s">
        <v>785</v>
      </c>
      <c r="U34" s="469" t="s">
        <v>785</v>
      </c>
      <c r="V34" s="455" t="s">
        <v>175</v>
      </c>
    </row>
    <row r="35" spans="1:22">
      <c r="A35" t="s">
        <v>46</v>
      </c>
      <c r="B35" t="s">
        <v>58</v>
      </c>
      <c r="C35" t="s">
        <v>24</v>
      </c>
      <c r="D35" t="s">
        <v>793</v>
      </c>
      <c r="E35" t="s">
        <v>47</v>
      </c>
      <c r="F35" s="455" t="s">
        <v>795</v>
      </c>
      <c r="G35" s="455" t="s">
        <v>785</v>
      </c>
      <c r="H35" s="455" t="s">
        <v>797</v>
      </c>
      <c r="I35" t="s">
        <v>800</v>
      </c>
      <c r="J35" t="s">
        <v>197</v>
      </c>
      <c r="K35" s="455" t="s">
        <v>32</v>
      </c>
      <c r="L35" s="455" t="s">
        <v>33</v>
      </c>
      <c r="M35" t="s">
        <v>818</v>
      </c>
      <c r="N35" t="s">
        <v>819</v>
      </c>
      <c r="O35" t="s">
        <v>33</v>
      </c>
      <c r="P35">
        <v>5</v>
      </c>
      <c r="Q35" t="s">
        <v>95</v>
      </c>
      <c r="R35" s="467" t="s">
        <v>845</v>
      </c>
      <c r="S35" t="s">
        <v>201</v>
      </c>
      <c r="T35" s="469" t="s">
        <v>785</v>
      </c>
      <c r="U35" s="469" t="s">
        <v>785</v>
      </c>
      <c r="V35" s="455" t="s">
        <v>175</v>
      </c>
    </row>
    <row r="36" spans="1:22">
      <c r="A36" t="s">
        <v>46</v>
      </c>
      <c r="B36" t="s">
        <v>23</v>
      </c>
      <c r="C36" t="s">
        <v>53</v>
      </c>
      <c r="D36" t="s">
        <v>785</v>
      </c>
      <c r="E36" s="455" t="s">
        <v>785</v>
      </c>
      <c r="F36" s="455" t="s">
        <v>785</v>
      </c>
      <c r="G36" s="455" t="s">
        <v>785</v>
      </c>
      <c r="H36" s="455" t="s">
        <v>785</v>
      </c>
      <c r="I36" s="455" t="s">
        <v>785</v>
      </c>
      <c r="J36" s="455" t="s">
        <v>785</v>
      </c>
      <c r="K36" s="455" t="s">
        <v>785</v>
      </c>
      <c r="L36" s="455" t="s">
        <v>785</v>
      </c>
      <c r="M36" s="455" t="s">
        <v>785</v>
      </c>
      <c r="N36" s="455" t="s">
        <v>785</v>
      </c>
      <c r="O36" s="455" t="s">
        <v>785</v>
      </c>
      <c r="P36" s="455" t="s">
        <v>785</v>
      </c>
      <c r="Q36" s="455" t="s">
        <v>785</v>
      </c>
      <c r="R36" s="455" t="s">
        <v>785</v>
      </c>
      <c r="T36" s="469" t="s">
        <v>785</v>
      </c>
      <c r="U36" s="469" t="s">
        <v>785</v>
      </c>
      <c r="V36" s="455" t="s">
        <v>175</v>
      </c>
    </row>
    <row r="37" spans="1:22">
      <c r="A37" t="s">
        <v>22</v>
      </c>
      <c r="B37" t="s">
        <v>23</v>
      </c>
      <c r="C37" t="s">
        <v>53</v>
      </c>
      <c r="D37" t="s">
        <v>793</v>
      </c>
      <c r="E37" t="s">
        <v>789</v>
      </c>
      <c r="F37" s="455" t="s">
        <v>795</v>
      </c>
      <c r="G37" s="455" t="s">
        <v>785</v>
      </c>
      <c r="H37" s="455" t="s">
        <v>797</v>
      </c>
      <c r="I37" t="s">
        <v>800</v>
      </c>
      <c r="J37" t="s">
        <v>202</v>
      </c>
      <c r="K37" s="455" t="s">
        <v>32</v>
      </c>
      <c r="L37" s="455" t="s">
        <v>33</v>
      </c>
      <c r="M37" t="s">
        <v>33</v>
      </c>
      <c r="N37" s="455" t="s">
        <v>785</v>
      </c>
      <c r="O37" t="s">
        <v>33</v>
      </c>
      <c r="P37">
        <v>8</v>
      </c>
      <c r="Q37" s="455" t="s">
        <v>785</v>
      </c>
      <c r="R37" s="455" t="s">
        <v>785</v>
      </c>
      <c r="S37" t="s">
        <v>203</v>
      </c>
      <c r="T37" s="469" t="s">
        <v>785</v>
      </c>
      <c r="U37" s="469" t="s">
        <v>785</v>
      </c>
      <c r="V37" s="455" t="s">
        <v>175</v>
      </c>
    </row>
    <row r="38" spans="1:22">
      <c r="A38" t="s">
        <v>22</v>
      </c>
      <c r="B38" t="s">
        <v>23</v>
      </c>
      <c r="C38" t="s">
        <v>24</v>
      </c>
      <c r="D38" t="s">
        <v>785</v>
      </c>
      <c r="E38" s="455" t="s">
        <v>785</v>
      </c>
      <c r="F38" s="455" t="s">
        <v>785</v>
      </c>
      <c r="G38" s="455" t="s">
        <v>785</v>
      </c>
      <c r="H38" s="455" t="s">
        <v>797</v>
      </c>
      <c r="I38" t="s">
        <v>99</v>
      </c>
      <c r="J38" t="s">
        <v>205</v>
      </c>
      <c r="K38" s="455" t="s">
        <v>81</v>
      </c>
      <c r="L38" s="455" t="s">
        <v>33</v>
      </c>
      <c r="M38" t="s">
        <v>810</v>
      </c>
      <c r="N38" t="s">
        <v>175</v>
      </c>
      <c r="O38" t="s">
        <v>33</v>
      </c>
      <c r="P38">
        <v>5</v>
      </c>
      <c r="Q38" t="s">
        <v>95</v>
      </c>
      <c r="R38" s="467" t="s">
        <v>841</v>
      </c>
      <c r="T38" s="469" t="s">
        <v>785</v>
      </c>
      <c r="U38" s="469" t="s">
        <v>785</v>
      </c>
      <c r="V38" s="455" t="s">
        <v>175</v>
      </c>
    </row>
    <row r="39" spans="1:22">
      <c r="A39" t="s">
        <v>46</v>
      </c>
      <c r="B39" t="s">
        <v>23</v>
      </c>
      <c r="C39" t="s">
        <v>53</v>
      </c>
      <c r="D39" t="s">
        <v>793</v>
      </c>
      <c r="E39" t="s">
        <v>47</v>
      </c>
      <c r="F39" s="455" t="s">
        <v>41</v>
      </c>
      <c r="G39" s="455" t="s">
        <v>785</v>
      </c>
      <c r="H39" s="455" t="s">
        <v>797</v>
      </c>
      <c r="I39" t="s">
        <v>550</v>
      </c>
      <c r="J39" t="s">
        <v>193</v>
      </c>
      <c r="K39" s="455" t="s">
        <v>32</v>
      </c>
      <c r="L39" s="455" t="s">
        <v>33</v>
      </c>
      <c r="M39" t="s">
        <v>49</v>
      </c>
      <c r="N39" t="s">
        <v>175</v>
      </c>
      <c r="O39" t="s">
        <v>33</v>
      </c>
      <c r="P39">
        <v>4</v>
      </c>
      <c r="Q39" s="467" t="s">
        <v>137</v>
      </c>
      <c r="R39" s="467" t="s">
        <v>843</v>
      </c>
      <c r="T39" s="469" t="s">
        <v>785</v>
      </c>
      <c r="U39" s="469" t="s">
        <v>785</v>
      </c>
      <c r="V39" s="455" t="s">
        <v>175</v>
      </c>
    </row>
    <row r="40" spans="1:22">
      <c r="A40" t="s">
        <v>46</v>
      </c>
      <c r="B40" t="s">
        <v>23</v>
      </c>
      <c r="C40" t="s">
        <v>53</v>
      </c>
      <c r="D40" t="s">
        <v>785</v>
      </c>
      <c r="E40" s="455" t="s">
        <v>785</v>
      </c>
      <c r="F40" s="455" t="s">
        <v>795</v>
      </c>
      <c r="G40" t="s">
        <v>168</v>
      </c>
      <c r="H40" s="455" t="s">
        <v>797</v>
      </c>
      <c r="I40" t="s">
        <v>209</v>
      </c>
      <c r="J40" t="s">
        <v>210</v>
      </c>
      <c r="K40" s="455" t="s">
        <v>32</v>
      </c>
      <c r="L40" s="455" t="s">
        <v>175</v>
      </c>
      <c r="M40" t="s">
        <v>815</v>
      </c>
      <c r="N40" t="s">
        <v>175</v>
      </c>
      <c r="O40" t="s">
        <v>175</v>
      </c>
      <c r="P40">
        <v>2</v>
      </c>
      <c r="Q40" s="467" t="s">
        <v>137</v>
      </c>
      <c r="R40" s="467" t="s">
        <v>841</v>
      </c>
      <c r="S40" t="s">
        <v>213</v>
      </c>
      <c r="T40" s="469" t="s">
        <v>785</v>
      </c>
      <c r="U40" s="469" t="s">
        <v>33</v>
      </c>
      <c r="V40" s="455" t="s">
        <v>175</v>
      </c>
    </row>
    <row r="41" spans="1:22">
      <c r="A41" t="s">
        <v>46</v>
      </c>
      <c r="B41" t="s">
        <v>23</v>
      </c>
      <c r="C41" t="s">
        <v>24</v>
      </c>
      <c r="D41" t="s">
        <v>793</v>
      </c>
      <c r="E41" t="s">
        <v>47</v>
      </c>
      <c r="F41" s="455" t="s">
        <v>41</v>
      </c>
      <c r="G41" t="s">
        <v>216</v>
      </c>
      <c r="H41" s="455" t="s">
        <v>785</v>
      </c>
      <c r="I41" s="455" t="s">
        <v>785</v>
      </c>
      <c r="J41" s="455" t="s">
        <v>785</v>
      </c>
      <c r="K41" s="455" t="s">
        <v>785</v>
      </c>
      <c r="L41" s="455" t="s">
        <v>785</v>
      </c>
      <c r="M41" s="455" t="s">
        <v>785</v>
      </c>
      <c r="N41" s="455" t="s">
        <v>785</v>
      </c>
      <c r="O41" s="455" t="s">
        <v>785</v>
      </c>
      <c r="P41" s="455" t="s">
        <v>785</v>
      </c>
      <c r="Q41" s="455" t="s">
        <v>785</v>
      </c>
      <c r="R41" s="455" t="s">
        <v>785</v>
      </c>
      <c r="T41" s="469" t="s">
        <v>785</v>
      </c>
      <c r="U41" s="469" t="s">
        <v>785</v>
      </c>
      <c r="V41" s="455" t="s">
        <v>175</v>
      </c>
    </row>
    <row r="42" spans="1:22">
      <c r="A42" t="s">
        <v>22</v>
      </c>
      <c r="B42" t="s">
        <v>23</v>
      </c>
      <c r="C42" t="s">
        <v>24</v>
      </c>
      <c r="D42" t="s">
        <v>793</v>
      </c>
      <c r="E42" t="s">
        <v>47</v>
      </c>
      <c r="F42" s="455" t="s">
        <v>795</v>
      </c>
      <c r="G42" s="455" t="s">
        <v>785</v>
      </c>
      <c r="H42" s="455" t="s">
        <v>797</v>
      </c>
      <c r="I42" t="s">
        <v>550</v>
      </c>
      <c r="J42" t="s">
        <v>218</v>
      </c>
      <c r="K42" s="455" t="s">
        <v>804</v>
      </c>
      <c r="L42" s="455" t="s">
        <v>33</v>
      </c>
      <c r="M42" t="s">
        <v>49</v>
      </c>
      <c r="N42" t="s">
        <v>175</v>
      </c>
      <c r="O42" t="s">
        <v>175</v>
      </c>
      <c r="P42" s="455" t="s">
        <v>785</v>
      </c>
      <c r="Q42" s="455" t="s">
        <v>785</v>
      </c>
      <c r="R42" s="467" t="s">
        <v>846</v>
      </c>
      <c r="S42" t="s">
        <v>222</v>
      </c>
      <c r="T42" s="469" t="s">
        <v>785</v>
      </c>
      <c r="U42" s="469" t="s">
        <v>785</v>
      </c>
      <c r="V42" s="455" t="s">
        <v>175</v>
      </c>
    </row>
    <row r="43" spans="1:22">
      <c r="A43" t="s">
        <v>46</v>
      </c>
      <c r="B43" t="s">
        <v>23</v>
      </c>
      <c r="C43" t="s">
        <v>53</v>
      </c>
      <c r="D43" t="s">
        <v>785</v>
      </c>
      <c r="E43" s="455" t="s">
        <v>785</v>
      </c>
      <c r="F43" s="455" t="s">
        <v>795</v>
      </c>
      <c r="G43" t="s">
        <v>71</v>
      </c>
      <c r="H43" s="455" t="s">
        <v>223</v>
      </c>
      <c r="I43" t="s">
        <v>550</v>
      </c>
      <c r="J43" t="s">
        <v>224</v>
      </c>
      <c r="K43" s="455" t="s">
        <v>804</v>
      </c>
      <c r="L43" s="455" t="s">
        <v>33</v>
      </c>
      <c r="M43" t="s">
        <v>49</v>
      </c>
      <c r="N43" t="s">
        <v>175</v>
      </c>
      <c r="O43" t="s">
        <v>33</v>
      </c>
      <c r="P43">
        <v>2</v>
      </c>
      <c r="Q43" s="467" t="s">
        <v>137</v>
      </c>
      <c r="R43" s="467" t="s">
        <v>850</v>
      </c>
      <c r="S43" t="s">
        <v>227</v>
      </c>
      <c r="T43" s="469" t="s">
        <v>785</v>
      </c>
      <c r="U43" s="469" t="s">
        <v>785</v>
      </c>
      <c r="V43" s="455" t="s">
        <v>175</v>
      </c>
    </row>
    <row r="44" spans="1:22">
      <c r="A44" t="s">
        <v>91</v>
      </c>
      <c r="B44" t="s">
        <v>23</v>
      </c>
      <c r="C44" t="s">
        <v>24</v>
      </c>
      <c r="D44" t="s">
        <v>228</v>
      </c>
      <c r="E44" s="455" t="s">
        <v>785</v>
      </c>
      <c r="F44" s="455" t="s">
        <v>795</v>
      </c>
      <c r="G44" t="s">
        <v>229</v>
      </c>
      <c r="H44" s="455" t="s">
        <v>785</v>
      </c>
      <c r="I44" s="455" t="s">
        <v>785</v>
      </c>
      <c r="J44" s="455" t="s">
        <v>785</v>
      </c>
      <c r="K44" s="455" t="s">
        <v>785</v>
      </c>
      <c r="L44" s="455" t="s">
        <v>785</v>
      </c>
      <c r="M44" s="455" t="s">
        <v>785</v>
      </c>
      <c r="N44" s="455" t="s">
        <v>785</v>
      </c>
      <c r="O44" s="455" t="s">
        <v>785</v>
      </c>
      <c r="P44" s="455" t="s">
        <v>785</v>
      </c>
      <c r="Q44" s="455" t="s">
        <v>785</v>
      </c>
      <c r="R44" s="455" t="s">
        <v>785</v>
      </c>
      <c r="T44" s="469" t="s">
        <v>785</v>
      </c>
      <c r="U44" s="469" t="s">
        <v>785</v>
      </c>
      <c r="V44" s="455" t="s">
        <v>175</v>
      </c>
    </row>
    <row r="45" spans="1:22">
      <c r="A45" t="s">
        <v>46</v>
      </c>
      <c r="B45" t="s">
        <v>23</v>
      </c>
      <c r="C45" t="s">
        <v>24</v>
      </c>
      <c r="D45" t="s">
        <v>793</v>
      </c>
      <c r="E45" t="s">
        <v>47</v>
      </c>
      <c r="F45" s="455" t="s">
        <v>795</v>
      </c>
      <c r="G45" t="s">
        <v>230</v>
      </c>
      <c r="H45" s="455" t="s">
        <v>785</v>
      </c>
      <c r="I45" s="455" t="s">
        <v>785</v>
      </c>
      <c r="J45" s="455" t="s">
        <v>785</v>
      </c>
      <c r="K45" s="455" t="s">
        <v>785</v>
      </c>
      <c r="L45" s="455" t="s">
        <v>785</v>
      </c>
      <c r="M45" s="455" t="s">
        <v>785</v>
      </c>
      <c r="N45" s="455" t="s">
        <v>785</v>
      </c>
      <c r="O45" s="455" t="s">
        <v>785</v>
      </c>
      <c r="P45" s="455" t="s">
        <v>785</v>
      </c>
      <c r="Q45" s="455" t="s">
        <v>785</v>
      </c>
      <c r="R45" s="455" t="s">
        <v>785</v>
      </c>
      <c r="T45" s="469" t="s">
        <v>785</v>
      </c>
      <c r="U45" s="469" t="s">
        <v>785</v>
      </c>
      <c r="V45" s="455" t="s">
        <v>175</v>
      </c>
    </row>
    <row r="46" spans="1:22">
      <c r="A46" t="s">
        <v>46</v>
      </c>
      <c r="B46" t="s">
        <v>23</v>
      </c>
      <c r="C46" t="s">
        <v>53</v>
      </c>
      <c r="D46" t="s">
        <v>793</v>
      </c>
      <c r="E46" t="s">
        <v>47</v>
      </c>
      <c r="F46" s="455" t="s">
        <v>795</v>
      </c>
      <c r="G46" t="s">
        <v>231</v>
      </c>
      <c r="H46" s="455" t="s">
        <v>785</v>
      </c>
      <c r="I46" s="455" t="s">
        <v>785</v>
      </c>
      <c r="J46" s="455" t="s">
        <v>785</v>
      </c>
      <c r="K46" s="455" t="s">
        <v>785</v>
      </c>
      <c r="L46" s="455" t="s">
        <v>785</v>
      </c>
      <c r="M46" s="455" t="s">
        <v>785</v>
      </c>
      <c r="N46" s="455" t="s">
        <v>785</v>
      </c>
      <c r="O46" s="455" t="s">
        <v>785</v>
      </c>
      <c r="P46" s="455" t="s">
        <v>785</v>
      </c>
      <c r="Q46" s="455" t="s">
        <v>785</v>
      </c>
      <c r="R46" s="455" t="s">
        <v>785</v>
      </c>
      <c r="T46" s="469" t="s">
        <v>785</v>
      </c>
      <c r="U46" s="469" t="s">
        <v>785</v>
      </c>
      <c r="V46" s="455" t="s">
        <v>175</v>
      </c>
    </row>
    <row r="47" spans="1:22">
      <c r="A47" t="s">
        <v>46</v>
      </c>
      <c r="B47" t="s">
        <v>23</v>
      </c>
      <c r="C47" t="s">
        <v>53</v>
      </c>
      <c r="D47" t="s">
        <v>785</v>
      </c>
      <c r="E47" s="455" t="s">
        <v>785</v>
      </c>
      <c r="F47" s="455" t="s">
        <v>232</v>
      </c>
      <c r="G47" t="s">
        <v>71</v>
      </c>
      <c r="H47" s="455" t="s">
        <v>797</v>
      </c>
      <c r="I47" t="s">
        <v>800</v>
      </c>
      <c r="J47" t="s">
        <v>233</v>
      </c>
      <c r="K47" s="455" t="s">
        <v>32</v>
      </c>
      <c r="L47" s="455" t="s">
        <v>33</v>
      </c>
      <c r="M47" t="s">
        <v>810</v>
      </c>
      <c r="N47" t="s">
        <v>175</v>
      </c>
      <c r="O47" t="s">
        <v>33</v>
      </c>
      <c r="P47">
        <v>3</v>
      </c>
      <c r="Q47" t="s">
        <v>95</v>
      </c>
      <c r="R47" s="455" t="s">
        <v>785</v>
      </c>
      <c r="S47" t="s">
        <v>234</v>
      </c>
      <c r="T47" s="469" t="s">
        <v>785</v>
      </c>
      <c r="U47" s="469" t="s">
        <v>785</v>
      </c>
      <c r="V47" s="455" t="s">
        <v>175</v>
      </c>
    </row>
    <row r="48" spans="1:22">
      <c r="A48" t="s">
        <v>46</v>
      </c>
      <c r="B48" t="s">
        <v>23</v>
      </c>
      <c r="C48" t="s">
        <v>53</v>
      </c>
      <c r="D48" t="s">
        <v>785</v>
      </c>
      <c r="E48" s="455" t="s">
        <v>785</v>
      </c>
      <c r="F48" s="455" t="s">
        <v>785</v>
      </c>
      <c r="G48" s="455" t="s">
        <v>785</v>
      </c>
      <c r="H48" s="455" t="s">
        <v>785</v>
      </c>
      <c r="I48" s="455" t="s">
        <v>785</v>
      </c>
      <c r="J48" s="455" t="s">
        <v>785</v>
      </c>
      <c r="K48" s="455" t="s">
        <v>785</v>
      </c>
      <c r="L48" s="455" t="s">
        <v>785</v>
      </c>
      <c r="M48" s="455" t="s">
        <v>785</v>
      </c>
      <c r="N48" s="455" t="s">
        <v>785</v>
      </c>
      <c r="O48" s="455" t="s">
        <v>785</v>
      </c>
      <c r="P48" s="455" t="s">
        <v>785</v>
      </c>
      <c r="Q48" s="455" t="s">
        <v>785</v>
      </c>
      <c r="R48" s="455" t="s">
        <v>785</v>
      </c>
      <c r="T48" s="469" t="s">
        <v>785</v>
      </c>
      <c r="U48" s="469" t="s">
        <v>785</v>
      </c>
      <c r="V48" s="455" t="s">
        <v>175</v>
      </c>
    </row>
    <row r="49" spans="1:22">
      <c r="A49" t="s">
        <v>46</v>
      </c>
      <c r="B49" t="s">
        <v>23</v>
      </c>
      <c r="C49" t="s">
        <v>53</v>
      </c>
      <c r="D49" t="s">
        <v>785</v>
      </c>
      <c r="E49" s="455" t="s">
        <v>785</v>
      </c>
      <c r="F49" s="455" t="s">
        <v>785</v>
      </c>
      <c r="G49" s="455" t="s">
        <v>785</v>
      </c>
      <c r="H49" s="455" t="s">
        <v>797</v>
      </c>
      <c r="I49" t="s">
        <v>550</v>
      </c>
      <c r="J49" t="s">
        <v>235</v>
      </c>
      <c r="K49" s="455" t="s">
        <v>32</v>
      </c>
      <c r="L49" s="455" t="s">
        <v>33</v>
      </c>
      <c r="M49" t="s">
        <v>49</v>
      </c>
      <c r="N49" t="s">
        <v>175</v>
      </c>
      <c r="O49" t="s">
        <v>33</v>
      </c>
      <c r="P49">
        <v>7</v>
      </c>
      <c r="Q49" s="455" t="s">
        <v>785</v>
      </c>
      <c r="R49" s="467" t="s">
        <v>841</v>
      </c>
      <c r="S49" t="s">
        <v>237</v>
      </c>
      <c r="T49" s="438" t="s">
        <v>767</v>
      </c>
      <c r="U49" s="469" t="s">
        <v>785</v>
      </c>
      <c r="V49" s="455" t="s">
        <v>175</v>
      </c>
    </row>
    <row r="50" spans="1:22">
      <c r="A50" t="s">
        <v>22</v>
      </c>
      <c r="B50" t="s">
        <v>23</v>
      </c>
      <c r="C50" t="s">
        <v>24</v>
      </c>
      <c r="D50" t="s">
        <v>793</v>
      </c>
      <c r="E50" t="s">
        <v>47</v>
      </c>
      <c r="F50" s="455" t="s">
        <v>41</v>
      </c>
      <c r="G50" t="s">
        <v>239</v>
      </c>
      <c r="H50" s="455" t="s">
        <v>785</v>
      </c>
      <c r="I50" s="455" t="s">
        <v>785</v>
      </c>
      <c r="J50" s="455" t="s">
        <v>785</v>
      </c>
      <c r="K50" s="455" t="s">
        <v>785</v>
      </c>
      <c r="L50" s="455" t="s">
        <v>785</v>
      </c>
      <c r="M50" s="455" t="s">
        <v>785</v>
      </c>
      <c r="N50" s="455" t="s">
        <v>785</v>
      </c>
      <c r="O50" s="455" t="s">
        <v>785</v>
      </c>
      <c r="P50" s="455" t="s">
        <v>785</v>
      </c>
      <c r="Q50" s="455" t="s">
        <v>785</v>
      </c>
      <c r="R50" s="455" t="s">
        <v>785</v>
      </c>
      <c r="T50" s="469" t="s">
        <v>785</v>
      </c>
      <c r="U50" s="469" t="s">
        <v>785</v>
      </c>
      <c r="V50" s="455" t="s">
        <v>175</v>
      </c>
    </row>
    <row r="51" spans="1:22">
      <c r="A51" t="s">
        <v>91</v>
      </c>
      <c r="B51" t="s">
        <v>23</v>
      </c>
      <c r="C51" t="s">
        <v>24</v>
      </c>
      <c r="D51" t="s">
        <v>240</v>
      </c>
      <c r="E51" t="s">
        <v>47</v>
      </c>
      <c r="F51" s="455" t="s">
        <v>795</v>
      </c>
      <c r="G51" s="455" t="s">
        <v>785</v>
      </c>
      <c r="H51" s="455" t="s">
        <v>797</v>
      </c>
      <c r="I51" t="s">
        <v>800</v>
      </c>
      <c r="J51" t="s">
        <v>241</v>
      </c>
      <c r="K51" s="455" t="s">
        <v>32</v>
      </c>
      <c r="L51" s="455" t="s">
        <v>33</v>
      </c>
      <c r="M51" t="s">
        <v>33</v>
      </c>
      <c r="N51" t="s">
        <v>175</v>
      </c>
      <c r="O51" t="s">
        <v>33</v>
      </c>
      <c r="P51" t="s">
        <v>785</v>
      </c>
      <c r="Q51" t="s">
        <v>95</v>
      </c>
      <c r="R51" s="467" t="s">
        <v>752</v>
      </c>
      <c r="S51" t="s">
        <v>243</v>
      </c>
      <c r="T51" s="469" t="s">
        <v>785</v>
      </c>
      <c r="U51" s="469" t="s">
        <v>785</v>
      </c>
      <c r="V51" s="455" t="s">
        <v>175</v>
      </c>
    </row>
    <row r="52" spans="1:22">
      <c r="A52" t="s">
        <v>46</v>
      </c>
      <c r="B52" t="s">
        <v>23</v>
      </c>
      <c r="C52" t="s">
        <v>53</v>
      </c>
      <c r="D52" t="s">
        <v>793</v>
      </c>
      <c r="E52" s="455" t="s">
        <v>785</v>
      </c>
      <c r="F52" s="455" t="s">
        <v>795</v>
      </c>
      <c r="G52" t="s">
        <v>244</v>
      </c>
      <c r="H52" s="455" t="s">
        <v>797</v>
      </c>
      <c r="I52" t="s">
        <v>245</v>
      </c>
      <c r="J52" t="s">
        <v>246</v>
      </c>
      <c r="K52" s="455" t="s">
        <v>32</v>
      </c>
      <c r="L52" s="455" t="s">
        <v>33</v>
      </c>
      <c r="M52" t="s">
        <v>815</v>
      </c>
      <c r="N52" t="s">
        <v>175</v>
      </c>
      <c r="O52" t="s">
        <v>33</v>
      </c>
      <c r="P52">
        <v>6</v>
      </c>
      <c r="Q52" t="s">
        <v>95</v>
      </c>
      <c r="R52" s="467" t="s">
        <v>841</v>
      </c>
      <c r="S52" t="s">
        <v>250</v>
      </c>
      <c r="T52" s="469" t="s">
        <v>785</v>
      </c>
      <c r="U52" s="469" t="s">
        <v>785</v>
      </c>
      <c r="V52" s="455" t="s">
        <v>175</v>
      </c>
    </row>
    <row r="53" spans="1:22">
      <c r="A53" t="s">
        <v>46</v>
      </c>
      <c r="B53" t="s">
        <v>23</v>
      </c>
      <c r="C53" t="s">
        <v>24</v>
      </c>
      <c r="D53" t="s">
        <v>793</v>
      </c>
      <c r="E53" s="455" t="s">
        <v>785</v>
      </c>
      <c r="F53" s="455" t="s">
        <v>232</v>
      </c>
      <c r="G53" t="s">
        <v>251</v>
      </c>
      <c r="H53" s="455" t="s">
        <v>797</v>
      </c>
      <c r="I53" t="s">
        <v>245</v>
      </c>
      <c r="J53" t="s">
        <v>252</v>
      </c>
      <c r="K53" s="455" t="s">
        <v>32</v>
      </c>
      <c r="L53" s="455" t="s">
        <v>33</v>
      </c>
      <c r="M53" t="s">
        <v>810</v>
      </c>
      <c r="N53" t="s">
        <v>175</v>
      </c>
      <c r="O53" t="s">
        <v>33</v>
      </c>
      <c r="P53">
        <v>5</v>
      </c>
      <c r="Q53" t="s">
        <v>95</v>
      </c>
      <c r="R53" s="467" t="s">
        <v>841</v>
      </c>
      <c r="S53" t="s">
        <v>253</v>
      </c>
      <c r="T53" s="438" t="s">
        <v>767</v>
      </c>
      <c r="U53" s="469" t="s">
        <v>785</v>
      </c>
      <c r="V53" s="455" t="s">
        <v>175</v>
      </c>
    </row>
    <row r="54" spans="1:22">
      <c r="A54" t="s">
        <v>46</v>
      </c>
      <c r="B54" t="s">
        <v>58</v>
      </c>
      <c r="C54" t="s">
        <v>53</v>
      </c>
      <c r="D54" t="s">
        <v>785</v>
      </c>
      <c r="E54" s="455" t="s">
        <v>785</v>
      </c>
      <c r="F54" s="455" t="s">
        <v>785</v>
      </c>
      <c r="G54" s="455" t="s">
        <v>785</v>
      </c>
      <c r="H54" s="455" t="s">
        <v>797</v>
      </c>
      <c r="I54" t="s">
        <v>800</v>
      </c>
      <c r="J54" t="s">
        <v>255</v>
      </c>
      <c r="K54" s="455" t="s">
        <v>81</v>
      </c>
      <c r="L54" s="455" t="s">
        <v>33</v>
      </c>
      <c r="M54" t="s">
        <v>815</v>
      </c>
      <c r="N54" t="s">
        <v>175</v>
      </c>
      <c r="O54" t="s">
        <v>33</v>
      </c>
      <c r="P54">
        <v>5</v>
      </c>
      <c r="Q54" t="s">
        <v>95</v>
      </c>
      <c r="R54" s="467" t="s">
        <v>841</v>
      </c>
      <c r="S54" t="s">
        <v>258</v>
      </c>
      <c r="T54" s="469" t="s">
        <v>785</v>
      </c>
      <c r="U54" s="469" t="s">
        <v>785</v>
      </c>
      <c r="V54" s="455" t="s">
        <v>175</v>
      </c>
    </row>
    <row r="55" spans="1:22">
      <c r="A55" t="s">
        <v>91</v>
      </c>
      <c r="B55" t="s">
        <v>23</v>
      </c>
      <c r="C55" t="s">
        <v>24</v>
      </c>
      <c r="D55" t="s">
        <v>259</v>
      </c>
      <c r="E55" t="s">
        <v>47</v>
      </c>
      <c r="F55" s="455" t="s">
        <v>795</v>
      </c>
      <c r="G55" t="s">
        <v>260</v>
      </c>
      <c r="H55" s="455" t="s">
        <v>785</v>
      </c>
      <c r="I55" s="455" t="s">
        <v>785</v>
      </c>
      <c r="J55" s="455" t="s">
        <v>785</v>
      </c>
      <c r="K55" s="455" t="s">
        <v>785</v>
      </c>
      <c r="L55" s="455" t="s">
        <v>785</v>
      </c>
      <c r="M55" s="455" t="s">
        <v>785</v>
      </c>
      <c r="N55" s="455" t="s">
        <v>785</v>
      </c>
      <c r="O55" s="455" t="s">
        <v>785</v>
      </c>
      <c r="P55" s="455" t="s">
        <v>785</v>
      </c>
      <c r="Q55" s="455" t="s">
        <v>785</v>
      </c>
      <c r="R55" s="455" t="s">
        <v>785</v>
      </c>
      <c r="T55" s="469" t="s">
        <v>785</v>
      </c>
      <c r="U55" s="469" t="s">
        <v>785</v>
      </c>
      <c r="V55" s="455" t="s">
        <v>175</v>
      </c>
    </row>
    <row r="56" spans="1:22">
      <c r="A56" t="s">
        <v>22</v>
      </c>
      <c r="B56" t="s">
        <v>23</v>
      </c>
      <c r="C56" t="s">
        <v>24</v>
      </c>
      <c r="D56" t="s">
        <v>55</v>
      </c>
      <c r="E56" t="s">
        <v>47</v>
      </c>
      <c r="F56" s="455" t="s">
        <v>41</v>
      </c>
      <c r="G56" s="455" t="s">
        <v>785</v>
      </c>
      <c r="H56" s="455" t="s">
        <v>785</v>
      </c>
      <c r="I56" s="455" t="s">
        <v>785</v>
      </c>
      <c r="J56" s="455" t="s">
        <v>785</v>
      </c>
      <c r="K56" s="455" t="s">
        <v>785</v>
      </c>
      <c r="L56" s="455" t="s">
        <v>785</v>
      </c>
      <c r="M56" s="455" t="s">
        <v>785</v>
      </c>
      <c r="N56" s="455" t="s">
        <v>785</v>
      </c>
      <c r="O56" s="455" t="s">
        <v>785</v>
      </c>
      <c r="P56" s="455" t="s">
        <v>785</v>
      </c>
      <c r="Q56" s="455" t="s">
        <v>785</v>
      </c>
      <c r="R56" s="455" t="s">
        <v>785</v>
      </c>
      <c r="T56" s="469" t="s">
        <v>785</v>
      </c>
      <c r="U56" s="469" t="s">
        <v>785</v>
      </c>
      <c r="V56" s="455" t="s">
        <v>175</v>
      </c>
    </row>
    <row r="57" spans="1:22">
      <c r="A57" t="s">
        <v>46</v>
      </c>
      <c r="B57" t="s">
        <v>23</v>
      </c>
      <c r="C57" t="s">
        <v>53</v>
      </c>
      <c r="D57" t="s">
        <v>793</v>
      </c>
      <c r="E57" s="455" t="s">
        <v>785</v>
      </c>
      <c r="F57" s="455" t="s">
        <v>785</v>
      </c>
      <c r="G57" s="455" t="s">
        <v>785</v>
      </c>
      <c r="H57" s="455" t="s">
        <v>797</v>
      </c>
      <c r="I57" t="s">
        <v>99</v>
      </c>
      <c r="J57" t="s">
        <v>262</v>
      </c>
      <c r="K57" s="455" t="s">
        <v>32</v>
      </c>
      <c r="L57" s="455" t="s">
        <v>33</v>
      </c>
      <c r="M57" t="s">
        <v>810</v>
      </c>
      <c r="N57" t="s">
        <v>175</v>
      </c>
      <c r="O57" t="s">
        <v>33</v>
      </c>
      <c r="P57">
        <v>2</v>
      </c>
      <c r="Q57" t="s">
        <v>95</v>
      </c>
      <c r="R57" s="467" t="s">
        <v>843</v>
      </c>
      <c r="T57" s="469" t="s">
        <v>785</v>
      </c>
      <c r="U57" s="469" t="s">
        <v>785</v>
      </c>
      <c r="V57" s="455" t="s">
        <v>175</v>
      </c>
    </row>
    <row r="58" spans="1:22">
      <c r="A58" t="s">
        <v>91</v>
      </c>
      <c r="B58" t="s">
        <v>58</v>
      </c>
      <c r="C58" t="s">
        <v>24</v>
      </c>
      <c r="D58" t="s">
        <v>265</v>
      </c>
      <c r="E58" t="s">
        <v>47</v>
      </c>
      <c r="F58" s="455" t="s">
        <v>795</v>
      </c>
      <c r="G58" t="s">
        <v>266</v>
      </c>
      <c r="H58" s="455" t="s">
        <v>797</v>
      </c>
      <c r="I58" t="s">
        <v>800</v>
      </c>
      <c r="J58" s="455" t="s">
        <v>785</v>
      </c>
      <c r="K58" s="455" t="s">
        <v>785</v>
      </c>
      <c r="L58" s="455" t="s">
        <v>785</v>
      </c>
      <c r="M58" t="s">
        <v>33</v>
      </c>
      <c r="N58" s="455" t="s">
        <v>785</v>
      </c>
      <c r="O58" s="455" t="s">
        <v>785</v>
      </c>
      <c r="P58" s="455" t="s">
        <v>785</v>
      </c>
      <c r="Q58" s="455" t="s">
        <v>785</v>
      </c>
      <c r="R58" s="455" t="s">
        <v>785</v>
      </c>
      <c r="S58" t="s">
        <v>268</v>
      </c>
      <c r="T58" s="469" t="s">
        <v>785</v>
      </c>
      <c r="U58" s="469" t="s">
        <v>785</v>
      </c>
      <c r="V58" s="455" t="s">
        <v>175</v>
      </c>
    </row>
    <row r="59" spans="1:22">
      <c r="A59" t="s">
        <v>46</v>
      </c>
      <c r="B59" t="s">
        <v>58</v>
      </c>
      <c r="C59" t="s">
        <v>53</v>
      </c>
      <c r="D59" t="s">
        <v>269</v>
      </c>
      <c r="E59" t="s">
        <v>789</v>
      </c>
      <c r="F59" s="455" t="s">
        <v>795</v>
      </c>
      <c r="G59" t="s">
        <v>272</v>
      </c>
      <c r="H59" s="455" t="s">
        <v>797</v>
      </c>
      <c r="I59" t="s">
        <v>169</v>
      </c>
      <c r="J59" t="s">
        <v>273</v>
      </c>
      <c r="K59" s="455" t="s">
        <v>32</v>
      </c>
      <c r="L59" s="455" t="s">
        <v>33</v>
      </c>
      <c r="M59" t="s">
        <v>33</v>
      </c>
      <c r="N59" t="s">
        <v>33</v>
      </c>
      <c r="O59" t="s">
        <v>33</v>
      </c>
      <c r="P59">
        <v>7</v>
      </c>
      <c r="Q59" t="s">
        <v>125</v>
      </c>
      <c r="R59" s="455" t="s">
        <v>785</v>
      </c>
      <c r="S59" t="s">
        <v>274</v>
      </c>
      <c r="T59" t="s">
        <v>175</v>
      </c>
      <c r="U59" s="455" t="s">
        <v>175</v>
      </c>
      <c r="V59" s="455" t="s">
        <v>175</v>
      </c>
    </row>
    <row r="60" spans="1:22">
      <c r="A60" t="s">
        <v>46</v>
      </c>
      <c r="B60" t="s">
        <v>58</v>
      </c>
      <c r="C60" t="s">
        <v>53</v>
      </c>
      <c r="D60" t="s">
        <v>275</v>
      </c>
      <c r="E60" t="s">
        <v>789</v>
      </c>
      <c r="F60" s="455" t="s">
        <v>232</v>
      </c>
      <c r="G60" t="s">
        <v>272</v>
      </c>
      <c r="H60" s="455" t="s">
        <v>797</v>
      </c>
      <c r="I60" t="s">
        <v>169</v>
      </c>
      <c r="J60" t="s">
        <v>273</v>
      </c>
      <c r="K60" s="455" t="s">
        <v>32</v>
      </c>
      <c r="L60" s="455" t="s">
        <v>33</v>
      </c>
      <c r="M60" t="s">
        <v>33</v>
      </c>
      <c r="N60" t="s">
        <v>33</v>
      </c>
      <c r="O60" t="s">
        <v>33</v>
      </c>
      <c r="P60">
        <v>7</v>
      </c>
      <c r="Q60" s="467" t="s">
        <v>137</v>
      </c>
      <c r="R60" s="455" t="s">
        <v>785</v>
      </c>
      <c r="S60" t="s">
        <v>276</v>
      </c>
      <c r="T60" t="s">
        <v>175</v>
      </c>
      <c r="U60" s="455" t="s">
        <v>175</v>
      </c>
      <c r="V60" s="455" t="s">
        <v>175</v>
      </c>
    </row>
    <row r="61" spans="1:22">
      <c r="A61" t="s">
        <v>46</v>
      </c>
      <c r="B61" t="s">
        <v>23</v>
      </c>
      <c r="C61" t="s">
        <v>53</v>
      </c>
      <c r="D61" t="s">
        <v>55</v>
      </c>
      <c r="E61" t="s">
        <v>47</v>
      </c>
      <c r="F61" s="455" t="s">
        <v>795</v>
      </c>
      <c r="G61" t="s">
        <v>244</v>
      </c>
      <c r="H61" s="455" t="s">
        <v>797</v>
      </c>
      <c r="I61" t="s">
        <v>800</v>
      </c>
      <c r="J61" s="455" t="s">
        <v>785</v>
      </c>
      <c r="K61" s="455" t="s">
        <v>785</v>
      </c>
      <c r="L61" s="455" t="s">
        <v>785</v>
      </c>
      <c r="M61" t="s">
        <v>33</v>
      </c>
      <c r="N61" s="455" t="s">
        <v>785</v>
      </c>
      <c r="O61" s="455" t="s">
        <v>785</v>
      </c>
      <c r="P61">
        <v>8</v>
      </c>
      <c r="Q61" s="455" t="s">
        <v>785</v>
      </c>
      <c r="R61" s="467" t="s">
        <v>848</v>
      </c>
      <c r="T61" s="469" t="s">
        <v>785</v>
      </c>
      <c r="U61" s="469" t="s">
        <v>785</v>
      </c>
      <c r="V61" s="455" t="s">
        <v>175</v>
      </c>
    </row>
    <row r="62" spans="1:22">
      <c r="A62" t="s">
        <v>46</v>
      </c>
      <c r="B62" t="s">
        <v>23</v>
      </c>
      <c r="C62" t="s">
        <v>24</v>
      </c>
      <c r="D62" t="s">
        <v>793</v>
      </c>
      <c r="E62" t="s">
        <v>59</v>
      </c>
      <c r="F62" s="455" t="s">
        <v>795</v>
      </c>
      <c r="G62" s="455" t="s">
        <v>785</v>
      </c>
      <c r="H62" s="455" t="s">
        <v>785</v>
      </c>
      <c r="I62" s="455" t="s">
        <v>785</v>
      </c>
      <c r="J62" s="455" t="s">
        <v>785</v>
      </c>
      <c r="K62" s="455" t="s">
        <v>785</v>
      </c>
      <c r="L62" s="455" t="s">
        <v>785</v>
      </c>
      <c r="M62" s="455" t="s">
        <v>785</v>
      </c>
      <c r="N62" s="455" t="s">
        <v>785</v>
      </c>
      <c r="O62" s="455" t="s">
        <v>785</v>
      </c>
      <c r="P62" s="455" t="s">
        <v>785</v>
      </c>
      <c r="Q62" s="455" t="s">
        <v>785</v>
      </c>
      <c r="R62" s="455" t="s">
        <v>785</v>
      </c>
      <c r="T62" s="469" t="s">
        <v>785</v>
      </c>
      <c r="U62" s="469" t="s">
        <v>785</v>
      </c>
      <c r="V62" s="455" t="s">
        <v>175</v>
      </c>
    </row>
    <row r="63" spans="1:22">
      <c r="A63" t="s">
        <v>46</v>
      </c>
      <c r="B63" t="s">
        <v>23</v>
      </c>
      <c r="C63" t="s">
        <v>53</v>
      </c>
      <c r="D63" t="s">
        <v>785</v>
      </c>
      <c r="E63" s="455" t="s">
        <v>785</v>
      </c>
      <c r="F63" s="455" t="s">
        <v>785</v>
      </c>
      <c r="G63" s="455" t="s">
        <v>785</v>
      </c>
      <c r="H63" s="455" t="s">
        <v>797</v>
      </c>
      <c r="I63" t="s">
        <v>550</v>
      </c>
      <c r="J63" t="s">
        <v>280</v>
      </c>
      <c r="K63" s="455" t="s">
        <v>32</v>
      </c>
      <c r="L63" s="455" t="s">
        <v>175</v>
      </c>
      <c r="M63" t="s">
        <v>49</v>
      </c>
      <c r="N63" t="s">
        <v>175</v>
      </c>
      <c r="O63" t="s">
        <v>175</v>
      </c>
      <c r="P63">
        <v>2</v>
      </c>
      <c r="Q63" s="455" t="s">
        <v>785</v>
      </c>
      <c r="R63" s="467" t="s">
        <v>850</v>
      </c>
      <c r="S63" t="s">
        <v>282</v>
      </c>
      <c r="T63" s="469" t="s">
        <v>785</v>
      </c>
      <c r="U63" s="469" t="s">
        <v>785</v>
      </c>
      <c r="V63" s="455" t="s">
        <v>175</v>
      </c>
    </row>
    <row r="64" spans="1:22">
      <c r="A64" t="s">
        <v>46</v>
      </c>
      <c r="B64" t="s">
        <v>23</v>
      </c>
      <c r="C64" t="s">
        <v>53</v>
      </c>
      <c r="D64" t="s">
        <v>785</v>
      </c>
      <c r="E64" s="455" t="s">
        <v>785</v>
      </c>
      <c r="F64" s="455" t="s">
        <v>785</v>
      </c>
      <c r="G64" s="455" t="s">
        <v>785</v>
      </c>
      <c r="H64" s="455" t="s">
        <v>797</v>
      </c>
      <c r="I64" t="s">
        <v>800</v>
      </c>
      <c r="J64" t="s">
        <v>283</v>
      </c>
      <c r="K64" s="455" t="s">
        <v>32</v>
      </c>
      <c r="L64" s="455" t="s">
        <v>33</v>
      </c>
      <c r="M64" t="s">
        <v>810</v>
      </c>
      <c r="N64" t="s">
        <v>175</v>
      </c>
      <c r="O64" t="s">
        <v>33</v>
      </c>
      <c r="P64">
        <v>5</v>
      </c>
      <c r="Q64" s="455" t="s">
        <v>785</v>
      </c>
      <c r="R64" s="467" t="s">
        <v>841</v>
      </c>
      <c r="S64" t="s">
        <v>285</v>
      </c>
      <c r="T64" s="469" t="s">
        <v>785</v>
      </c>
      <c r="U64" s="469" t="s">
        <v>785</v>
      </c>
      <c r="V64" s="455" t="s">
        <v>175</v>
      </c>
    </row>
    <row r="65" spans="1:22">
      <c r="A65" t="s">
        <v>22</v>
      </c>
      <c r="B65" t="s">
        <v>23</v>
      </c>
      <c r="C65" t="s">
        <v>24</v>
      </c>
      <c r="D65" t="s">
        <v>793</v>
      </c>
      <c r="E65" t="s">
        <v>47</v>
      </c>
      <c r="F65" s="455" t="s">
        <v>41</v>
      </c>
      <c r="G65" t="s">
        <v>98</v>
      </c>
      <c r="H65" s="455" t="s">
        <v>785</v>
      </c>
      <c r="I65" s="455" t="s">
        <v>785</v>
      </c>
      <c r="J65" s="455" t="s">
        <v>785</v>
      </c>
      <c r="K65" s="455" t="s">
        <v>785</v>
      </c>
      <c r="L65" s="455" t="s">
        <v>785</v>
      </c>
      <c r="M65" s="455" t="s">
        <v>785</v>
      </c>
      <c r="N65" s="455" t="s">
        <v>785</v>
      </c>
      <c r="O65" s="455" t="s">
        <v>785</v>
      </c>
      <c r="P65" s="455" t="s">
        <v>785</v>
      </c>
      <c r="Q65" s="455" t="s">
        <v>785</v>
      </c>
      <c r="R65" s="455" t="s">
        <v>785</v>
      </c>
      <c r="T65" s="469" t="s">
        <v>785</v>
      </c>
      <c r="U65" s="469" t="s">
        <v>785</v>
      </c>
      <c r="V65" s="455" t="s">
        <v>175</v>
      </c>
    </row>
    <row r="66" spans="1:22">
      <c r="A66" t="s">
        <v>91</v>
      </c>
      <c r="B66" t="s">
        <v>23</v>
      </c>
      <c r="C66" t="s">
        <v>53</v>
      </c>
      <c r="D66" t="s">
        <v>793</v>
      </c>
      <c r="E66" t="s">
        <v>47</v>
      </c>
      <c r="F66" s="455" t="s">
        <v>41</v>
      </c>
      <c r="G66" t="s">
        <v>98</v>
      </c>
      <c r="H66" s="455" t="s">
        <v>785</v>
      </c>
      <c r="I66" s="455" t="s">
        <v>785</v>
      </c>
      <c r="J66" s="455" t="s">
        <v>785</v>
      </c>
      <c r="K66" s="455" t="s">
        <v>785</v>
      </c>
      <c r="L66" s="455" t="s">
        <v>785</v>
      </c>
      <c r="M66" s="455" t="s">
        <v>785</v>
      </c>
      <c r="N66" s="455" t="s">
        <v>785</v>
      </c>
      <c r="O66" s="455" t="s">
        <v>785</v>
      </c>
      <c r="P66" s="455" t="s">
        <v>785</v>
      </c>
      <c r="Q66" s="455" t="s">
        <v>785</v>
      </c>
      <c r="R66" s="455" t="s">
        <v>785</v>
      </c>
      <c r="T66" s="469" t="s">
        <v>785</v>
      </c>
      <c r="U66" s="469" t="s">
        <v>785</v>
      </c>
      <c r="V66" s="455" t="s">
        <v>175</v>
      </c>
    </row>
    <row r="67" spans="1:22">
      <c r="A67" t="s">
        <v>46</v>
      </c>
      <c r="B67" t="s">
        <v>23</v>
      </c>
      <c r="C67" t="s">
        <v>53</v>
      </c>
      <c r="D67" t="s">
        <v>785</v>
      </c>
      <c r="E67" s="455" t="s">
        <v>785</v>
      </c>
      <c r="F67" s="455" t="s">
        <v>785</v>
      </c>
      <c r="G67" s="455" t="s">
        <v>785</v>
      </c>
      <c r="H67" s="455" t="s">
        <v>785</v>
      </c>
      <c r="I67" s="455" t="s">
        <v>785</v>
      </c>
      <c r="J67" s="455" t="s">
        <v>785</v>
      </c>
      <c r="K67" s="455" t="s">
        <v>785</v>
      </c>
      <c r="L67" s="455" t="s">
        <v>785</v>
      </c>
      <c r="M67" s="455" t="s">
        <v>785</v>
      </c>
      <c r="N67" s="455" t="s">
        <v>785</v>
      </c>
      <c r="O67" s="455" t="s">
        <v>785</v>
      </c>
      <c r="P67" s="455" t="s">
        <v>785</v>
      </c>
      <c r="Q67" s="455" t="s">
        <v>785</v>
      </c>
      <c r="R67" s="455" t="s">
        <v>785</v>
      </c>
      <c r="T67" s="469" t="s">
        <v>785</v>
      </c>
      <c r="U67" s="469" t="s">
        <v>785</v>
      </c>
      <c r="V67" s="455" t="s">
        <v>175</v>
      </c>
    </row>
    <row r="68" spans="1:22">
      <c r="A68" t="s">
        <v>91</v>
      </c>
      <c r="B68" t="s">
        <v>23</v>
      </c>
      <c r="C68" t="s">
        <v>24</v>
      </c>
      <c r="D68" t="s">
        <v>785</v>
      </c>
      <c r="E68" s="455" t="s">
        <v>785</v>
      </c>
      <c r="F68" s="455" t="s">
        <v>785</v>
      </c>
      <c r="G68" s="455" t="s">
        <v>785</v>
      </c>
      <c r="H68" s="455" t="s">
        <v>785</v>
      </c>
      <c r="I68" s="455" t="s">
        <v>785</v>
      </c>
      <c r="J68" s="455" t="s">
        <v>785</v>
      </c>
      <c r="K68" s="455" t="s">
        <v>785</v>
      </c>
      <c r="L68" s="455" t="s">
        <v>785</v>
      </c>
      <c r="M68" s="455" t="s">
        <v>785</v>
      </c>
      <c r="N68" s="455" t="s">
        <v>785</v>
      </c>
      <c r="O68" s="455" t="s">
        <v>785</v>
      </c>
      <c r="P68" s="455" t="s">
        <v>785</v>
      </c>
      <c r="Q68" s="455" t="s">
        <v>785</v>
      </c>
      <c r="R68" s="455" t="s">
        <v>785</v>
      </c>
      <c r="T68" s="469" t="s">
        <v>785</v>
      </c>
      <c r="U68" s="469" t="s">
        <v>785</v>
      </c>
      <c r="V68" s="455" t="s">
        <v>175</v>
      </c>
    </row>
    <row r="69" spans="1:22">
      <c r="A69" t="s">
        <v>22</v>
      </c>
      <c r="B69" t="s">
        <v>58</v>
      </c>
      <c r="C69" t="s">
        <v>53</v>
      </c>
      <c r="D69" t="s">
        <v>794</v>
      </c>
      <c r="E69" s="455" t="s">
        <v>785</v>
      </c>
      <c r="F69" s="455" t="s">
        <v>795</v>
      </c>
      <c r="G69" s="455" t="s">
        <v>785</v>
      </c>
      <c r="H69" s="455" t="s">
        <v>785</v>
      </c>
      <c r="I69" s="455" t="s">
        <v>785</v>
      </c>
      <c r="J69" s="455" t="s">
        <v>785</v>
      </c>
      <c r="K69" s="455" t="s">
        <v>785</v>
      </c>
      <c r="L69" s="455" t="s">
        <v>785</v>
      </c>
      <c r="M69" s="455" t="s">
        <v>785</v>
      </c>
      <c r="N69" s="455" t="s">
        <v>785</v>
      </c>
      <c r="O69" s="455" t="s">
        <v>785</v>
      </c>
      <c r="P69" s="455" t="s">
        <v>785</v>
      </c>
      <c r="Q69" s="455" t="s">
        <v>785</v>
      </c>
      <c r="R69" s="455" t="s">
        <v>785</v>
      </c>
      <c r="T69" s="469" t="s">
        <v>785</v>
      </c>
      <c r="U69" s="469" t="s">
        <v>785</v>
      </c>
      <c r="V69" s="455" t="s">
        <v>175</v>
      </c>
    </row>
    <row r="70" spans="1:22">
      <c r="A70" t="s">
        <v>22</v>
      </c>
      <c r="B70" t="s">
        <v>23</v>
      </c>
      <c r="C70" t="s">
        <v>53</v>
      </c>
      <c r="D70" t="s">
        <v>793</v>
      </c>
      <c r="E70" s="455" t="s">
        <v>785</v>
      </c>
      <c r="F70" s="455" t="s">
        <v>785</v>
      </c>
      <c r="G70" t="s">
        <v>287</v>
      </c>
      <c r="H70" s="455" t="s">
        <v>785</v>
      </c>
      <c r="I70" s="455" t="s">
        <v>785</v>
      </c>
      <c r="J70" s="455" t="s">
        <v>785</v>
      </c>
      <c r="K70" s="455" t="s">
        <v>785</v>
      </c>
      <c r="L70" s="455" t="s">
        <v>785</v>
      </c>
      <c r="M70" s="455" t="s">
        <v>785</v>
      </c>
      <c r="N70" s="455" t="s">
        <v>785</v>
      </c>
      <c r="O70" s="455" t="s">
        <v>785</v>
      </c>
      <c r="P70" s="455" t="s">
        <v>785</v>
      </c>
      <c r="Q70" s="455" t="s">
        <v>785</v>
      </c>
      <c r="R70" s="455" t="s">
        <v>785</v>
      </c>
      <c r="T70" s="469" t="s">
        <v>785</v>
      </c>
      <c r="U70" s="469" t="s">
        <v>785</v>
      </c>
      <c r="V70" s="455" t="s">
        <v>175</v>
      </c>
    </row>
    <row r="71" spans="1:22">
      <c r="A71" t="s">
        <v>91</v>
      </c>
      <c r="B71" t="s">
        <v>23</v>
      </c>
      <c r="C71" t="s">
        <v>24</v>
      </c>
      <c r="D71" t="s">
        <v>794</v>
      </c>
      <c r="E71" t="s">
        <v>47</v>
      </c>
      <c r="F71" s="455" t="s">
        <v>795</v>
      </c>
      <c r="G71" t="s">
        <v>289</v>
      </c>
      <c r="H71" s="455" t="s">
        <v>785</v>
      </c>
      <c r="I71" s="455" t="s">
        <v>785</v>
      </c>
      <c r="J71" s="455" t="s">
        <v>785</v>
      </c>
      <c r="K71" s="455" t="s">
        <v>785</v>
      </c>
      <c r="L71" s="455" t="s">
        <v>785</v>
      </c>
      <c r="M71" s="455" t="s">
        <v>785</v>
      </c>
      <c r="N71" s="455" t="s">
        <v>785</v>
      </c>
      <c r="O71" s="455" t="s">
        <v>785</v>
      </c>
      <c r="P71" s="455" t="s">
        <v>785</v>
      </c>
      <c r="Q71" s="455" t="s">
        <v>785</v>
      </c>
      <c r="R71" s="455" t="s">
        <v>785</v>
      </c>
      <c r="T71" s="469" t="s">
        <v>785</v>
      </c>
      <c r="U71" s="469" t="s">
        <v>785</v>
      </c>
      <c r="V71" s="455" t="s">
        <v>175</v>
      </c>
    </row>
    <row r="72" spans="1:22">
      <c r="A72" t="s">
        <v>22</v>
      </c>
      <c r="B72" t="s">
        <v>23</v>
      </c>
      <c r="C72" t="s">
        <v>24</v>
      </c>
      <c r="D72" t="s">
        <v>793</v>
      </c>
      <c r="E72" t="s">
        <v>59</v>
      </c>
      <c r="F72" s="455" t="s">
        <v>795</v>
      </c>
      <c r="G72" t="s">
        <v>290</v>
      </c>
      <c r="H72" s="455" t="s">
        <v>785</v>
      </c>
      <c r="I72" s="455" t="s">
        <v>785</v>
      </c>
      <c r="J72" s="455" t="s">
        <v>785</v>
      </c>
      <c r="K72" s="455" t="s">
        <v>785</v>
      </c>
      <c r="L72" s="455" t="s">
        <v>785</v>
      </c>
      <c r="M72" s="455" t="s">
        <v>785</v>
      </c>
      <c r="N72" s="455" t="s">
        <v>785</v>
      </c>
      <c r="O72" s="455" t="s">
        <v>785</v>
      </c>
      <c r="P72" s="455" t="s">
        <v>785</v>
      </c>
      <c r="Q72" s="455" t="s">
        <v>785</v>
      </c>
      <c r="R72" s="455" t="s">
        <v>785</v>
      </c>
      <c r="T72" s="469" t="s">
        <v>785</v>
      </c>
      <c r="U72" s="469" t="s">
        <v>785</v>
      </c>
      <c r="V72" s="455" t="s">
        <v>175</v>
      </c>
    </row>
    <row r="73" spans="1:22">
      <c r="A73" t="s">
        <v>91</v>
      </c>
      <c r="B73" t="s">
        <v>23</v>
      </c>
      <c r="C73" t="s">
        <v>24</v>
      </c>
      <c r="D73" t="s">
        <v>793</v>
      </c>
      <c r="E73" t="s">
        <v>789</v>
      </c>
      <c r="F73" s="455" t="s">
        <v>41</v>
      </c>
      <c r="G73" t="s">
        <v>291</v>
      </c>
      <c r="H73" s="455" t="s">
        <v>797</v>
      </c>
      <c r="I73" t="s">
        <v>800</v>
      </c>
      <c r="J73" t="s">
        <v>292</v>
      </c>
      <c r="K73" s="455" t="s">
        <v>32</v>
      </c>
      <c r="L73" s="455" t="s">
        <v>175</v>
      </c>
      <c r="M73" t="s">
        <v>49</v>
      </c>
      <c r="N73" t="s">
        <v>175</v>
      </c>
      <c r="O73" t="s">
        <v>33</v>
      </c>
      <c r="P73" s="455" t="s">
        <v>785</v>
      </c>
      <c r="Q73" s="455" t="s">
        <v>785</v>
      </c>
      <c r="R73" s="467" t="s">
        <v>844</v>
      </c>
      <c r="S73" t="s">
        <v>295</v>
      </c>
      <c r="T73" s="469" t="s">
        <v>785</v>
      </c>
      <c r="U73" s="469" t="s">
        <v>785</v>
      </c>
      <c r="V73" s="455" t="s">
        <v>175</v>
      </c>
    </row>
    <row r="74" spans="1:22">
      <c r="A74" t="s">
        <v>91</v>
      </c>
      <c r="B74" t="s">
        <v>23</v>
      </c>
      <c r="C74" t="s">
        <v>24</v>
      </c>
      <c r="D74" t="s">
        <v>55</v>
      </c>
      <c r="E74" t="s">
        <v>789</v>
      </c>
      <c r="F74" s="455" t="s">
        <v>41</v>
      </c>
      <c r="G74" t="s">
        <v>296</v>
      </c>
      <c r="H74" s="455" t="s">
        <v>785</v>
      </c>
      <c r="I74" s="455" t="s">
        <v>785</v>
      </c>
      <c r="J74" s="455" t="s">
        <v>785</v>
      </c>
      <c r="K74" s="455" t="s">
        <v>785</v>
      </c>
      <c r="L74" s="455" t="s">
        <v>785</v>
      </c>
      <c r="M74" s="455" t="s">
        <v>785</v>
      </c>
      <c r="N74" s="455" t="s">
        <v>785</v>
      </c>
      <c r="O74" s="455" t="s">
        <v>785</v>
      </c>
      <c r="P74" s="455" t="s">
        <v>785</v>
      </c>
      <c r="Q74" s="455" t="s">
        <v>785</v>
      </c>
      <c r="R74" s="455" t="s">
        <v>785</v>
      </c>
      <c r="T74" s="469" t="s">
        <v>785</v>
      </c>
      <c r="U74" s="469" t="s">
        <v>785</v>
      </c>
      <c r="V74" s="455" t="s">
        <v>175</v>
      </c>
    </row>
    <row r="75" spans="1:22">
      <c r="A75" t="s">
        <v>46</v>
      </c>
      <c r="B75" t="s">
        <v>23</v>
      </c>
      <c r="C75" t="s">
        <v>53</v>
      </c>
      <c r="D75" t="s">
        <v>793</v>
      </c>
      <c r="E75" s="455" t="s">
        <v>785</v>
      </c>
      <c r="F75" s="455" t="s">
        <v>795</v>
      </c>
      <c r="G75" t="s">
        <v>244</v>
      </c>
      <c r="H75" s="455" t="s">
        <v>797</v>
      </c>
      <c r="I75" t="s">
        <v>550</v>
      </c>
      <c r="J75" t="s">
        <v>297</v>
      </c>
      <c r="K75" s="455" t="s">
        <v>32</v>
      </c>
      <c r="L75" s="455" t="s">
        <v>175</v>
      </c>
      <c r="M75" t="s">
        <v>818</v>
      </c>
      <c r="N75" t="s">
        <v>175</v>
      </c>
      <c r="O75" t="s">
        <v>175</v>
      </c>
      <c r="P75">
        <v>2</v>
      </c>
      <c r="Q75" s="455" t="s">
        <v>785</v>
      </c>
      <c r="R75" s="467" t="s">
        <v>844</v>
      </c>
      <c r="S75" t="s">
        <v>301</v>
      </c>
      <c r="T75" s="438" t="s">
        <v>767</v>
      </c>
      <c r="U75" s="469" t="s">
        <v>785</v>
      </c>
      <c r="V75" s="455" t="s">
        <v>175</v>
      </c>
    </row>
    <row r="76" spans="1:22">
      <c r="A76" t="s">
        <v>46</v>
      </c>
      <c r="B76" t="s">
        <v>23</v>
      </c>
      <c r="C76" t="s">
        <v>24</v>
      </c>
      <c r="D76" t="s">
        <v>793</v>
      </c>
      <c r="E76" t="s">
        <v>59</v>
      </c>
      <c r="F76" s="455" t="s">
        <v>795</v>
      </c>
      <c r="G76" t="s">
        <v>303</v>
      </c>
      <c r="H76" s="455" t="s">
        <v>785</v>
      </c>
      <c r="I76" s="455" t="s">
        <v>785</v>
      </c>
      <c r="J76" s="455" t="s">
        <v>785</v>
      </c>
      <c r="K76" s="455" t="s">
        <v>785</v>
      </c>
      <c r="L76" s="455" t="s">
        <v>785</v>
      </c>
      <c r="M76" s="455" t="s">
        <v>785</v>
      </c>
      <c r="N76" s="455" t="s">
        <v>785</v>
      </c>
      <c r="O76" s="455" t="s">
        <v>785</v>
      </c>
      <c r="P76" s="455" t="s">
        <v>785</v>
      </c>
      <c r="Q76" s="455" t="s">
        <v>785</v>
      </c>
      <c r="R76" s="455" t="s">
        <v>785</v>
      </c>
      <c r="T76" s="469" t="s">
        <v>785</v>
      </c>
      <c r="U76" s="469" t="s">
        <v>785</v>
      </c>
      <c r="V76" s="455" t="s">
        <v>175</v>
      </c>
    </row>
    <row r="77" spans="1:22">
      <c r="A77" t="s">
        <v>46</v>
      </c>
      <c r="B77" t="s">
        <v>23</v>
      </c>
      <c r="C77" t="s">
        <v>53</v>
      </c>
      <c r="D77" t="s">
        <v>785</v>
      </c>
      <c r="E77" s="455" t="s">
        <v>785</v>
      </c>
      <c r="F77" s="455" t="s">
        <v>785</v>
      </c>
      <c r="G77" s="455" t="s">
        <v>785</v>
      </c>
      <c r="H77" s="455" t="s">
        <v>785</v>
      </c>
      <c r="I77" s="455" t="s">
        <v>785</v>
      </c>
      <c r="J77" s="455" t="s">
        <v>785</v>
      </c>
      <c r="K77" s="455" t="s">
        <v>785</v>
      </c>
      <c r="L77" s="455" t="s">
        <v>785</v>
      </c>
      <c r="M77" s="455" t="s">
        <v>785</v>
      </c>
      <c r="N77" s="455" t="s">
        <v>785</v>
      </c>
      <c r="O77" s="455" t="s">
        <v>785</v>
      </c>
      <c r="P77" s="455" t="s">
        <v>785</v>
      </c>
      <c r="Q77" s="455" t="s">
        <v>785</v>
      </c>
      <c r="R77" s="455" t="s">
        <v>785</v>
      </c>
      <c r="T77" s="469" t="s">
        <v>785</v>
      </c>
      <c r="U77" s="469" t="s">
        <v>785</v>
      </c>
      <c r="V77" s="455" t="s">
        <v>175</v>
      </c>
    </row>
    <row r="78" spans="1:22">
      <c r="A78" t="s">
        <v>46</v>
      </c>
      <c r="B78" t="s">
        <v>58</v>
      </c>
      <c r="C78" t="s">
        <v>53</v>
      </c>
      <c r="D78" t="s">
        <v>785</v>
      </c>
      <c r="E78" s="455" t="s">
        <v>785</v>
      </c>
      <c r="F78" s="455" t="s">
        <v>795</v>
      </c>
      <c r="G78" t="s">
        <v>304</v>
      </c>
      <c r="H78" s="455" t="s">
        <v>797</v>
      </c>
      <c r="I78" t="s">
        <v>800</v>
      </c>
      <c r="J78" t="s">
        <v>176</v>
      </c>
      <c r="K78" s="455" t="s">
        <v>32</v>
      </c>
      <c r="L78" s="455" t="s">
        <v>33</v>
      </c>
      <c r="M78" t="s">
        <v>810</v>
      </c>
      <c r="N78" t="s">
        <v>175</v>
      </c>
      <c r="O78" t="s">
        <v>33</v>
      </c>
      <c r="P78">
        <v>4</v>
      </c>
      <c r="Q78" t="s">
        <v>124</v>
      </c>
      <c r="R78" s="467" t="s">
        <v>841</v>
      </c>
      <c r="S78" t="s">
        <v>305</v>
      </c>
      <c r="T78" s="467" t="s">
        <v>835</v>
      </c>
      <c r="U78" s="469" t="s">
        <v>785</v>
      </c>
      <c r="V78" s="455" t="s">
        <v>175</v>
      </c>
    </row>
    <row r="79" spans="1:22">
      <c r="A79" t="s">
        <v>46</v>
      </c>
      <c r="B79" t="s">
        <v>58</v>
      </c>
      <c r="C79" t="s">
        <v>53</v>
      </c>
      <c r="D79" t="s">
        <v>785</v>
      </c>
      <c r="E79" s="455" t="s">
        <v>785</v>
      </c>
      <c r="F79" s="455" t="s">
        <v>785</v>
      </c>
      <c r="G79" s="455" t="s">
        <v>785</v>
      </c>
      <c r="H79" s="455" t="s">
        <v>785</v>
      </c>
      <c r="I79" s="455" t="s">
        <v>785</v>
      </c>
      <c r="J79" s="455" t="s">
        <v>785</v>
      </c>
      <c r="K79" s="455" t="s">
        <v>785</v>
      </c>
      <c r="L79" s="455" t="s">
        <v>785</v>
      </c>
      <c r="M79" s="455" t="s">
        <v>785</v>
      </c>
      <c r="N79" s="455" t="s">
        <v>785</v>
      </c>
      <c r="O79" s="455" t="s">
        <v>785</v>
      </c>
      <c r="P79" s="455" t="s">
        <v>785</v>
      </c>
      <c r="Q79" s="455" t="s">
        <v>785</v>
      </c>
      <c r="R79" s="455" t="s">
        <v>785</v>
      </c>
      <c r="T79" s="469" t="s">
        <v>785</v>
      </c>
      <c r="U79" s="469" t="s">
        <v>785</v>
      </c>
      <c r="V79" s="455" t="s">
        <v>175</v>
      </c>
    </row>
    <row r="80" spans="1:22">
      <c r="A80" t="s">
        <v>46</v>
      </c>
      <c r="B80" t="s">
        <v>23</v>
      </c>
      <c r="C80" t="s">
        <v>24</v>
      </c>
      <c r="D80" t="s">
        <v>793</v>
      </c>
      <c r="E80" t="s">
        <v>47</v>
      </c>
      <c r="F80" s="455" t="s">
        <v>41</v>
      </c>
      <c r="G80" t="s">
        <v>306</v>
      </c>
      <c r="H80" s="455" t="s">
        <v>797</v>
      </c>
      <c r="I80" t="s">
        <v>245</v>
      </c>
      <c r="J80" t="s">
        <v>307</v>
      </c>
      <c r="K80" s="455" t="s">
        <v>535</v>
      </c>
      <c r="L80" s="455" t="s">
        <v>33</v>
      </c>
      <c r="M80" t="s">
        <v>49</v>
      </c>
      <c r="N80" t="s">
        <v>33</v>
      </c>
      <c r="O80" t="s">
        <v>33</v>
      </c>
      <c r="P80">
        <v>4</v>
      </c>
      <c r="Q80" t="s">
        <v>95</v>
      </c>
      <c r="R80" s="467" t="s">
        <v>849</v>
      </c>
      <c r="S80" t="s">
        <v>312</v>
      </c>
      <c r="T80" s="469" t="s">
        <v>785</v>
      </c>
      <c r="U80" s="469" t="s">
        <v>785</v>
      </c>
      <c r="V80" s="455" t="s">
        <v>175</v>
      </c>
    </row>
    <row r="81" spans="1:22">
      <c r="A81" t="s">
        <v>91</v>
      </c>
      <c r="B81" t="s">
        <v>23</v>
      </c>
      <c r="C81" t="s">
        <v>24</v>
      </c>
      <c r="D81" t="s">
        <v>785</v>
      </c>
      <c r="E81" t="s">
        <v>47</v>
      </c>
      <c r="F81" s="455" t="s">
        <v>795</v>
      </c>
      <c r="G81" t="s">
        <v>313</v>
      </c>
      <c r="H81" s="455" t="s">
        <v>785</v>
      </c>
      <c r="I81" s="455" t="s">
        <v>785</v>
      </c>
      <c r="J81" s="455" t="s">
        <v>785</v>
      </c>
      <c r="K81" s="455" t="s">
        <v>785</v>
      </c>
      <c r="L81" s="455" t="s">
        <v>785</v>
      </c>
      <c r="M81" s="455" t="s">
        <v>785</v>
      </c>
      <c r="N81" s="455" t="s">
        <v>785</v>
      </c>
      <c r="O81" s="455" t="s">
        <v>785</v>
      </c>
      <c r="P81" s="455" t="s">
        <v>785</v>
      </c>
      <c r="Q81" s="455" t="s">
        <v>785</v>
      </c>
      <c r="R81" s="455" t="s">
        <v>785</v>
      </c>
      <c r="T81" s="469" t="s">
        <v>785</v>
      </c>
      <c r="U81" s="469" t="s">
        <v>785</v>
      </c>
      <c r="V81" s="455" t="s">
        <v>175</v>
      </c>
    </row>
    <row r="82" spans="1:22">
      <c r="A82" t="s">
        <v>91</v>
      </c>
      <c r="B82" t="s">
        <v>23</v>
      </c>
      <c r="C82" t="s">
        <v>24</v>
      </c>
      <c r="D82" t="s">
        <v>793</v>
      </c>
      <c r="E82" t="s">
        <v>789</v>
      </c>
      <c r="F82" s="455" t="s">
        <v>795</v>
      </c>
      <c r="G82" t="s">
        <v>314</v>
      </c>
      <c r="H82" s="455" t="s">
        <v>797</v>
      </c>
      <c r="I82" t="s">
        <v>800</v>
      </c>
      <c r="J82" t="s">
        <v>315</v>
      </c>
      <c r="K82" s="455" t="s">
        <v>32</v>
      </c>
      <c r="L82" s="455" t="s">
        <v>33</v>
      </c>
      <c r="M82" t="s">
        <v>810</v>
      </c>
      <c r="N82" t="s">
        <v>175</v>
      </c>
      <c r="O82" t="s">
        <v>33</v>
      </c>
      <c r="P82">
        <v>7</v>
      </c>
      <c r="Q82" s="455" t="s">
        <v>785</v>
      </c>
      <c r="R82" s="467" t="s">
        <v>841</v>
      </c>
      <c r="S82" t="s">
        <v>318</v>
      </c>
      <c r="T82" s="469" t="s">
        <v>785</v>
      </c>
      <c r="U82" s="469" t="s">
        <v>785</v>
      </c>
      <c r="V82" s="455" t="s">
        <v>175</v>
      </c>
    </row>
    <row r="83" spans="1:22">
      <c r="A83" t="s">
        <v>46</v>
      </c>
      <c r="B83" t="s">
        <v>23</v>
      </c>
      <c r="C83" t="s">
        <v>53</v>
      </c>
      <c r="D83" t="s">
        <v>793</v>
      </c>
      <c r="E83" t="s">
        <v>789</v>
      </c>
      <c r="F83" s="455" t="s">
        <v>232</v>
      </c>
      <c r="G83" t="s">
        <v>319</v>
      </c>
      <c r="H83" s="455" t="s">
        <v>797</v>
      </c>
      <c r="I83" t="s">
        <v>800</v>
      </c>
      <c r="J83" t="s">
        <v>320</v>
      </c>
      <c r="K83" s="455" t="s">
        <v>131</v>
      </c>
      <c r="L83" s="455" t="s">
        <v>175</v>
      </c>
      <c r="M83" t="s">
        <v>818</v>
      </c>
      <c r="N83" t="s">
        <v>33</v>
      </c>
      <c r="O83" t="s">
        <v>175</v>
      </c>
      <c r="P83">
        <v>8</v>
      </c>
      <c r="Q83" t="s">
        <v>95</v>
      </c>
      <c r="R83" s="455" t="s">
        <v>785</v>
      </c>
      <c r="S83" t="s">
        <v>323</v>
      </c>
      <c r="T83" s="467" t="s">
        <v>768</v>
      </c>
      <c r="U83" s="455" t="s">
        <v>175</v>
      </c>
      <c r="V83" s="455" t="s">
        <v>175</v>
      </c>
    </row>
    <row r="84" spans="1:22">
      <c r="A84" t="s">
        <v>22</v>
      </c>
      <c r="B84" t="s">
        <v>23</v>
      </c>
      <c r="C84" t="s">
        <v>24</v>
      </c>
      <c r="D84" t="s">
        <v>793</v>
      </c>
      <c r="E84" s="455" t="s">
        <v>785</v>
      </c>
      <c r="F84" s="455" t="s">
        <v>41</v>
      </c>
      <c r="G84" t="s">
        <v>325</v>
      </c>
      <c r="H84" s="455" t="s">
        <v>785</v>
      </c>
      <c r="I84" s="455" t="s">
        <v>785</v>
      </c>
      <c r="J84" s="455" t="s">
        <v>785</v>
      </c>
      <c r="K84" s="455" t="s">
        <v>785</v>
      </c>
      <c r="L84" s="455" t="s">
        <v>785</v>
      </c>
      <c r="M84" s="455" t="s">
        <v>785</v>
      </c>
      <c r="N84" s="455" t="s">
        <v>785</v>
      </c>
      <c r="O84" s="455" t="s">
        <v>785</v>
      </c>
      <c r="P84" s="455" t="s">
        <v>785</v>
      </c>
      <c r="Q84" s="455" t="s">
        <v>785</v>
      </c>
      <c r="R84" s="455" t="s">
        <v>785</v>
      </c>
      <c r="T84" s="469" t="s">
        <v>785</v>
      </c>
      <c r="U84" s="469" t="s">
        <v>785</v>
      </c>
      <c r="V84" s="455" t="s">
        <v>175</v>
      </c>
    </row>
    <row r="85" spans="1:22">
      <c r="A85" t="s">
        <v>46</v>
      </c>
      <c r="B85" t="s">
        <v>23</v>
      </c>
      <c r="C85" t="s">
        <v>53</v>
      </c>
      <c r="D85" t="s">
        <v>793</v>
      </c>
      <c r="E85" t="s">
        <v>789</v>
      </c>
      <c r="F85" s="455" t="s">
        <v>232</v>
      </c>
      <c r="G85" t="s">
        <v>326</v>
      </c>
      <c r="H85" s="455" t="s">
        <v>797</v>
      </c>
      <c r="I85" t="s">
        <v>800</v>
      </c>
      <c r="J85" t="s">
        <v>327</v>
      </c>
      <c r="K85" s="455" t="s">
        <v>32</v>
      </c>
      <c r="L85" s="455" t="s">
        <v>33</v>
      </c>
      <c r="M85" t="s">
        <v>35</v>
      </c>
      <c r="N85" t="s">
        <v>33</v>
      </c>
      <c r="O85" t="s">
        <v>33</v>
      </c>
      <c r="P85">
        <v>7</v>
      </c>
      <c r="Q85" t="s">
        <v>95</v>
      </c>
      <c r="R85" s="455" t="s">
        <v>785</v>
      </c>
      <c r="T85" s="469" t="s">
        <v>785</v>
      </c>
      <c r="U85" s="455" t="s">
        <v>175</v>
      </c>
      <c r="V85" s="455" t="s">
        <v>175</v>
      </c>
    </row>
    <row r="86" spans="1:22">
      <c r="A86" t="s">
        <v>46</v>
      </c>
      <c r="B86" t="s">
        <v>23</v>
      </c>
      <c r="C86" t="s">
        <v>24</v>
      </c>
      <c r="D86" t="s">
        <v>793</v>
      </c>
      <c r="E86" t="s">
        <v>59</v>
      </c>
      <c r="F86" s="455" t="s">
        <v>41</v>
      </c>
      <c r="G86" t="s">
        <v>328</v>
      </c>
      <c r="H86" s="455" t="s">
        <v>797</v>
      </c>
      <c r="I86" t="s">
        <v>800</v>
      </c>
      <c r="J86" t="s">
        <v>327</v>
      </c>
      <c r="K86" s="455" t="s">
        <v>329</v>
      </c>
      <c r="L86" s="455" t="s">
        <v>33</v>
      </c>
      <c r="M86" t="s">
        <v>35</v>
      </c>
      <c r="N86" t="s">
        <v>33</v>
      </c>
      <c r="O86" t="s">
        <v>33</v>
      </c>
      <c r="P86">
        <v>9</v>
      </c>
      <c r="Q86" t="s">
        <v>95</v>
      </c>
      <c r="R86" s="455" t="s">
        <v>785</v>
      </c>
      <c r="T86" s="469" t="s">
        <v>785</v>
      </c>
      <c r="U86" s="469" t="s">
        <v>785</v>
      </c>
      <c r="V86" s="455" t="s">
        <v>175</v>
      </c>
    </row>
    <row r="87" spans="1:22">
      <c r="A87" t="s">
        <v>46</v>
      </c>
      <c r="B87" t="s">
        <v>58</v>
      </c>
      <c r="C87" t="s">
        <v>53</v>
      </c>
      <c r="D87" t="s">
        <v>785</v>
      </c>
      <c r="E87" s="455" t="s">
        <v>785</v>
      </c>
      <c r="F87" s="455" t="s">
        <v>785</v>
      </c>
      <c r="G87" s="455" t="s">
        <v>785</v>
      </c>
      <c r="H87" s="455" t="s">
        <v>785</v>
      </c>
      <c r="I87" s="455" t="s">
        <v>785</v>
      </c>
      <c r="J87" s="455" t="s">
        <v>785</v>
      </c>
      <c r="K87" s="455" t="s">
        <v>785</v>
      </c>
      <c r="L87" s="455" t="s">
        <v>785</v>
      </c>
      <c r="M87" s="455" t="s">
        <v>785</v>
      </c>
      <c r="N87" s="455" t="s">
        <v>785</v>
      </c>
      <c r="O87" s="455" t="s">
        <v>785</v>
      </c>
      <c r="P87" s="455" t="s">
        <v>785</v>
      </c>
      <c r="Q87" s="455" t="s">
        <v>785</v>
      </c>
      <c r="R87" s="455" t="s">
        <v>785</v>
      </c>
      <c r="T87" s="469" t="s">
        <v>785</v>
      </c>
      <c r="U87" s="469" t="s">
        <v>785</v>
      </c>
      <c r="V87" s="455" t="s">
        <v>175</v>
      </c>
    </row>
    <row r="88" spans="1:22">
      <c r="A88" t="s">
        <v>22</v>
      </c>
      <c r="B88" t="s">
        <v>23</v>
      </c>
      <c r="C88" t="s">
        <v>53</v>
      </c>
      <c r="D88" t="s">
        <v>793</v>
      </c>
      <c r="E88" t="s">
        <v>789</v>
      </c>
      <c r="F88" s="455" t="s">
        <v>41</v>
      </c>
      <c r="G88" t="s">
        <v>314</v>
      </c>
      <c r="H88" s="455" t="s">
        <v>785</v>
      </c>
      <c r="I88" s="455" t="s">
        <v>785</v>
      </c>
      <c r="J88" s="455" t="s">
        <v>785</v>
      </c>
      <c r="K88" s="455" t="s">
        <v>785</v>
      </c>
      <c r="L88" s="455" t="s">
        <v>785</v>
      </c>
      <c r="M88" s="455" t="s">
        <v>785</v>
      </c>
      <c r="N88" s="455" t="s">
        <v>785</v>
      </c>
      <c r="O88" s="455" t="s">
        <v>785</v>
      </c>
      <c r="P88" s="455" t="s">
        <v>785</v>
      </c>
      <c r="Q88" s="455" t="s">
        <v>785</v>
      </c>
      <c r="R88" s="455" t="s">
        <v>785</v>
      </c>
      <c r="T88" s="469" t="s">
        <v>785</v>
      </c>
      <c r="U88" s="469" t="s">
        <v>785</v>
      </c>
      <c r="V88" s="455" t="s">
        <v>175</v>
      </c>
    </row>
    <row r="89" spans="1:22">
      <c r="A89" t="s">
        <v>22</v>
      </c>
      <c r="B89" t="s">
        <v>58</v>
      </c>
      <c r="C89" t="s">
        <v>24</v>
      </c>
      <c r="D89" t="s">
        <v>785</v>
      </c>
      <c r="E89" s="455" t="s">
        <v>785</v>
      </c>
      <c r="F89" s="455" t="s">
        <v>785</v>
      </c>
      <c r="G89" s="455" t="s">
        <v>785</v>
      </c>
      <c r="H89" s="455" t="s">
        <v>785</v>
      </c>
      <c r="I89" s="455" t="s">
        <v>785</v>
      </c>
      <c r="J89" s="455" t="s">
        <v>785</v>
      </c>
      <c r="K89" s="455" t="s">
        <v>785</v>
      </c>
      <c r="L89" s="455" t="s">
        <v>785</v>
      </c>
      <c r="M89" s="455" t="s">
        <v>785</v>
      </c>
      <c r="N89" s="455" t="s">
        <v>785</v>
      </c>
      <c r="O89" s="455" t="s">
        <v>785</v>
      </c>
      <c r="P89" s="455" t="s">
        <v>785</v>
      </c>
      <c r="Q89" s="455" t="s">
        <v>785</v>
      </c>
      <c r="R89" s="455" t="s">
        <v>785</v>
      </c>
      <c r="T89" s="469" t="s">
        <v>785</v>
      </c>
      <c r="U89" s="469" t="s">
        <v>785</v>
      </c>
      <c r="V89" s="455" t="s">
        <v>175</v>
      </c>
    </row>
    <row r="90" spans="1:22">
      <c r="A90" t="s">
        <v>22</v>
      </c>
      <c r="B90" t="s">
        <v>23</v>
      </c>
      <c r="C90" t="s">
        <v>24</v>
      </c>
      <c r="D90" t="s">
        <v>55</v>
      </c>
      <c r="E90" t="s">
        <v>47</v>
      </c>
      <c r="F90" s="455" t="s">
        <v>795</v>
      </c>
      <c r="G90" t="s">
        <v>330</v>
      </c>
      <c r="H90" s="455" t="s">
        <v>797</v>
      </c>
      <c r="I90" t="s">
        <v>802</v>
      </c>
      <c r="J90" t="s">
        <v>332</v>
      </c>
      <c r="K90" s="455" t="s">
        <v>32</v>
      </c>
      <c r="L90" s="455" t="s">
        <v>33</v>
      </c>
      <c r="M90" t="s">
        <v>333</v>
      </c>
      <c r="N90" t="s">
        <v>33</v>
      </c>
      <c r="O90" t="s">
        <v>33</v>
      </c>
      <c r="P90">
        <v>3</v>
      </c>
      <c r="Q90" s="467" t="s">
        <v>137</v>
      </c>
      <c r="R90" s="467" t="s">
        <v>284</v>
      </c>
      <c r="S90" t="s">
        <v>335</v>
      </c>
      <c r="T90" s="438" t="s">
        <v>767</v>
      </c>
      <c r="U90" s="455" t="s">
        <v>175</v>
      </c>
      <c r="V90" s="455" t="s">
        <v>175</v>
      </c>
    </row>
    <row r="91" spans="1:22">
      <c r="A91" t="s">
        <v>22</v>
      </c>
      <c r="B91" t="s">
        <v>58</v>
      </c>
      <c r="C91" t="s">
        <v>53</v>
      </c>
      <c r="D91" t="s">
        <v>259</v>
      </c>
      <c r="E91" t="s">
        <v>47</v>
      </c>
      <c r="F91" s="455" t="s">
        <v>795</v>
      </c>
      <c r="G91" t="s">
        <v>338</v>
      </c>
      <c r="H91" s="455" t="s">
        <v>797</v>
      </c>
      <c r="I91" t="s">
        <v>800</v>
      </c>
      <c r="J91" t="s">
        <v>327</v>
      </c>
      <c r="K91" s="455" t="s">
        <v>32</v>
      </c>
      <c r="L91" s="455" t="s">
        <v>33</v>
      </c>
      <c r="M91" t="s">
        <v>33</v>
      </c>
      <c r="N91" t="s">
        <v>175</v>
      </c>
      <c r="O91" t="s">
        <v>33</v>
      </c>
      <c r="P91">
        <v>7</v>
      </c>
      <c r="Q91" t="s">
        <v>95</v>
      </c>
      <c r="R91" s="455" t="s">
        <v>785</v>
      </c>
      <c r="S91" t="s">
        <v>339</v>
      </c>
      <c r="T91" s="469" t="s">
        <v>785</v>
      </c>
      <c r="U91" s="455" t="s">
        <v>175</v>
      </c>
      <c r="V91" s="455" t="s">
        <v>175</v>
      </c>
    </row>
    <row r="92" spans="1:22">
      <c r="A92" t="s">
        <v>46</v>
      </c>
      <c r="B92" t="s">
        <v>23</v>
      </c>
      <c r="C92" t="s">
        <v>53</v>
      </c>
      <c r="D92" t="s">
        <v>340</v>
      </c>
      <c r="E92" t="s">
        <v>47</v>
      </c>
      <c r="F92" s="455" t="s">
        <v>795</v>
      </c>
      <c r="G92" s="455" t="s">
        <v>785</v>
      </c>
      <c r="H92" s="455" t="s">
        <v>797</v>
      </c>
      <c r="I92" t="s">
        <v>800</v>
      </c>
      <c r="J92" t="s">
        <v>342</v>
      </c>
      <c r="K92" s="455" t="s">
        <v>32</v>
      </c>
      <c r="L92" s="455" t="s">
        <v>33</v>
      </c>
      <c r="M92" t="s">
        <v>813</v>
      </c>
      <c r="N92" t="s">
        <v>33</v>
      </c>
      <c r="O92" t="s">
        <v>33</v>
      </c>
      <c r="P92">
        <v>4</v>
      </c>
      <c r="Q92" t="s">
        <v>95</v>
      </c>
      <c r="R92" s="455" t="s">
        <v>785</v>
      </c>
      <c r="S92" t="s">
        <v>344</v>
      </c>
      <c r="T92" s="469" t="s">
        <v>785</v>
      </c>
      <c r="U92" s="455" t="s">
        <v>175</v>
      </c>
      <c r="V92" s="455" t="s">
        <v>175</v>
      </c>
    </row>
    <row r="93" spans="1:22">
      <c r="A93" t="s">
        <v>91</v>
      </c>
      <c r="B93" t="s">
        <v>23</v>
      </c>
      <c r="C93" t="s">
        <v>24</v>
      </c>
      <c r="D93" t="s">
        <v>785</v>
      </c>
      <c r="E93" s="455" t="s">
        <v>785</v>
      </c>
      <c r="F93" s="455" t="s">
        <v>785</v>
      </c>
      <c r="G93" s="455" t="s">
        <v>785</v>
      </c>
      <c r="H93" s="455" t="s">
        <v>785</v>
      </c>
      <c r="I93" s="455" t="s">
        <v>785</v>
      </c>
      <c r="J93" s="455" t="s">
        <v>785</v>
      </c>
      <c r="K93" s="455" t="s">
        <v>785</v>
      </c>
      <c r="L93" s="455" t="s">
        <v>785</v>
      </c>
      <c r="M93" s="455" t="s">
        <v>785</v>
      </c>
      <c r="N93" s="455" t="s">
        <v>785</v>
      </c>
      <c r="O93" s="455" t="s">
        <v>785</v>
      </c>
      <c r="P93" s="455" t="s">
        <v>785</v>
      </c>
      <c r="Q93" s="455" t="s">
        <v>785</v>
      </c>
      <c r="R93" s="455" t="s">
        <v>785</v>
      </c>
      <c r="T93" s="469" t="s">
        <v>785</v>
      </c>
      <c r="U93" s="469" t="s">
        <v>785</v>
      </c>
      <c r="V93" s="455" t="s">
        <v>175</v>
      </c>
    </row>
    <row r="94" spans="1:22">
      <c r="A94" t="s">
        <v>46</v>
      </c>
      <c r="B94" t="s">
        <v>23</v>
      </c>
      <c r="C94" t="s">
        <v>53</v>
      </c>
      <c r="D94" t="s">
        <v>785</v>
      </c>
      <c r="E94" s="455" t="s">
        <v>785</v>
      </c>
      <c r="F94" s="455" t="s">
        <v>785</v>
      </c>
      <c r="G94" s="455" t="s">
        <v>785</v>
      </c>
      <c r="H94" s="455" t="s">
        <v>785</v>
      </c>
      <c r="I94" s="455" t="s">
        <v>785</v>
      </c>
      <c r="J94" s="455" t="s">
        <v>785</v>
      </c>
      <c r="K94" s="455" t="s">
        <v>785</v>
      </c>
      <c r="L94" s="455" t="s">
        <v>785</v>
      </c>
      <c r="M94" s="455" t="s">
        <v>785</v>
      </c>
      <c r="N94" s="455" t="s">
        <v>785</v>
      </c>
      <c r="O94" s="455" t="s">
        <v>785</v>
      </c>
      <c r="P94" s="455" t="s">
        <v>785</v>
      </c>
      <c r="Q94" s="455" t="s">
        <v>785</v>
      </c>
      <c r="R94" s="455" t="s">
        <v>785</v>
      </c>
      <c r="T94" s="469" t="s">
        <v>785</v>
      </c>
      <c r="U94" s="469" t="s">
        <v>785</v>
      </c>
      <c r="V94" s="455" t="s">
        <v>175</v>
      </c>
    </row>
    <row r="95" spans="1:22">
      <c r="A95" t="s">
        <v>46</v>
      </c>
      <c r="B95" t="s">
        <v>23</v>
      </c>
      <c r="C95" t="s">
        <v>53</v>
      </c>
      <c r="D95" t="s">
        <v>785</v>
      </c>
      <c r="E95" s="455" t="s">
        <v>785</v>
      </c>
      <c r="F95" s="455" t="s">
        <v>795</v>
      </c>
      <c r="G95" t="s">
        <v>345</v>
      </c>
      <c r="H95" s="455" t="s">
        <v>785</v>
      </c>
      <c r="I95" s="455" t="s">
        <v>785</v>
      </c>
      <c r="J95" s="455" t="s">
        <v>785</v>
      </c>
      <c r="K95" s="455" t="s">
        <v>785</v>
      </c>
      <c r="L95" s="455" t="s">
        <v>785</v>
      </c>
      <c r="M95" s="455" t="s">
        <v>785</v>
      </c>
      <c r="N95" s="455" t="s">
        <v>785</v>
      </c>
      <c r="O95" s="455" t="s">
        <v>785</v>
      </c>
      <c r="P95" s="455" t="s">
        <v>785</v>
      </c>
      <c r="Q95" s="455" t="s">
        <v>785</v>
      </c>
      <c r="R95" s="455" t="s">
        <v>785</v>
      </c>
      <c r="T95" s="469" t="s">
        <v>785</v>
      </c>
      <c r="U95" s="469" t="s">
        <v>785</v>
      </c>
      <c r="V95" s="455" t="s">
        <v>175</v>
      </c>
    </row>
    <row r="96" spans="1:22">
      <c r="A96" t="s">
        <v>22</v>
      </c>
      <c r="B96" t="s">
        <v>58</v>
      </c>
      <c r="C96" t="s">
        <v>24</v>
      </c>
      <c r="D96" t="s">
        <v>346</v>
      </c>
      <c r="E96" t="s">
        <v>47</v>
      </c>
      <c r="F96" s="455" t="s">
        <v>795</v>
      </c>
      <c r="G96" s="455" t="s">
        <v>785</v>
      </c>
      <c r="H96" s="455" t="s">
        <v>785</v>
      </c>
      <c r="I96" s="455" t="s">
        <v>785</v>
      </c>
      <c r="J96" s="455" t="s">
        <v>785</v>
      </c>
      <c r="K96" s="455" t="s">
        <v>785</v>
      </c>
      <c r="L96" s="455" t="s">
        <v>785</v>
      </c>
      <c r="M96" s="455" t="s">
        <v>785</v>
      </c>
      <c r="N96" s="455" t="s">
        <v>785</v>
      </c>
      <c r="O96" s="455" t="s">
        <v>785</v>
      </c>
      <c r="P96" s="455" t="s">
        <v>785</v>
      </c>
      <c r="Q96" s="455" t="s">
        <v>785</v>
      </c>
      <c r="R96" s="455" t="s">
        <v>785</v>
      </c>
      <c r="T96" s="469" t="s">
        <v>785</v>
      </c>
      <c r="U96" s="469" t="s">
        <v>785</v>
      </c>
      <c r="V96" s="455" t="s">
        <v>175</v>
      </c>
    </row>
    <row r="97" spans="1:22">
      <c r="A97" t="s">
        <v>46</v>
      </c>
      <c r="B97" t="s">
        <v>23</v>
      </c>
      <c r="C97" t="s">
        <v>53</v>
      </c>
      <c r="D97" t="s">
        <v>793</v>
      </c>
      <c r="E97" t="s">
        <v>47</v>
      </c>
      <c r="F97" s="455" t="s">
        <v>795</v>
      </c>
      <c r="G97" t="s">
        <v>244</v>
      </c>
      <c r="H97" s="455" t="s">
        <v>797</v>
      </c>
      <c r="I97" t="s">
        <v>800</v>
      </c>
      <c r="J97" t="s">
        <v>347</v>
      </c>
      <c r="K97" s="455" t="s">
        <v>32</v>
      </c>
      <c r="L97" s="455" t="s">
        <v>33</v>
      </c>
      <c r="M97" t="s">
        <v>33</v>
      </c>
      <c r="N97" t="s">
        <v>175</v>
      </c>
      <c r="O97" t="s">
        <v>175</v>
      </c>
      <c r="P97">
        <v>8</v>
      </c>
      <c r="Q97" t="s">
        <v>95</v>
      </c>
      <c r="R97" s="467" t="s">
        <v>848</v>
      </c>
      <c r="S97" t="s">
        <v>349</v>
      </c>
      <c r="T97" t="s">
        <v>175</v>
      </c>
      <c r="U97" s="455" t="s">
        <v>175</v>
      </c>
      <c r="V97" s="455" t="s">
        <v>175</v>
      </c>
    </row>
    <row r="98" spans="1:22">
      <c r="A98" t="s">
        <v>46</v>
      </c>
      <c r="B98" t="s">
        <v>23</v>
      </c>
      <c r="C98" t="s">
        <v>24</v>
      </c>
      <c r="D98" t="s">
        <v>793</v>
      </c>
      <c r="E98" t="s">
        <v>47</v>
      </c>
      <c r="F98" s="455" t="s">
        <v>41</v>
      </c>
      <c r="G98" t="s">
        <v>350</v>
      </c>
      <c r="H98" s="455" t="s">
        <v>797</v>
      </c>
      <c r="I98" t="s">
        <v>802</v>
      </c>
      <c r="J98" s="455" t="s">
        <v>785</v>
      </c>
      <c r="K98" s="455" t="s">
        <v>32</v>
      </c>
      <c r="L98" s="455" t="s">
        <v>175</v>
      </c>
      <c r="M98" t="s">
        <v>811</v>
      </c>
      <c r="N98" t="s">
        <v>175</v>
      </c>
      <c r="O98" t="s">
        <v>175</v>
      </c>
      <c r="P98">
        <v>5</v>
      </c>
      <c r="Q98" s="467" t="s">
        <v>137</v>
      </c>
      <c r="R98" s="467" t="s">
        <v>848</v>
      </c>
      <c r="S98" t="s">
        <v>353</v>
      </c>
      <c r="T98" s="438" t="s">
        <v>767</v>
      </c>
      <c r="U98" s="469" t="s">
        <v>175</v>
      </c>
      <c r="V98" s="455" t="s">
        <v>175</v>
      </c>
    </row>
    <row r="99" spans="1:22">
      <c r="A99" t="s">
        <v>22</v>
      </c>
      <c r="B99" t="s">
        <v>23</v>
      </c>
      <c r="C99" t="s">
        <v>53</v>
      </c>
      <c r="D99" t="s">
        <v>793</v>
      </c>
      <c r="E99" t="s">
        <v>47</v>
      </c>
      <c r="F99" s="455" t="s">
        <v>795</v>
      </c>
      <c r="G99" t="s">
        <v>356</v>
      </c>
      <c r="H99" s="455" t="s">
        <v>785</v>
      </c>
      <c r="I99" s="455" t="s">
        <v>785</v>
      </c>
      <c r="J99" s="455" t="s">
        <v>785</v>
      </c>
      <c r="K99" s="455" t="s">
        <v>785</v>
      </c>
      <c r="L99" s="455" t="s">
        <v>785</v>
      </c>
      <c r="M99" s="455" t="s">
        <v>785</v>
      </c>
      <c r="N99" s="455" t="s">
        <v>785</v>
      </c>
      <c r="O99" s="455" t="s">
        <v>785</v>
      </c>
      <c r="P99" s="455" t="s">
        <v>785</v>
      </c>
      <c r="Q99" s="455" t="s">
        <v>785</v>
      </c>
      <c r="R99" s="455" t="s">
        <v>785</v>
      </c>
      <c r="T99" s="469" t="s">
        <v>785</v>
      </c>
      <c r="U99" s="469" t="s">
        <v>785</v>
      </c>
      <c r="V99" s="455" t="s">
        <v>175</v>
      </c>
    </row>
    <row r="100" spans="1:22">
      <c r="A100" t="s">
        <v>22</v>
      </c>
      <c r="B100" t="s">
        <v>23</v>
      </c>
      <c r="C100" t="s">
        <v>24</v>
      </c>
      <c r="D100" t="s">
        <v>785</v>
      </c>
      <c r="E100" s="455" t="s">
        <v>785</v>
      </c>
      <c r="F100" s="455" t="s">
        <v>785</v>
      </c>
      <c r="G100" s="455" t="s">
        <v>785</v>
      </c>
      <c r="H100" s="455" t="s">
        <v>785</v>
      </c>
      <c r="I100" s="455" t="s">
        <v>785</v>
      </c>
      <c r="J100" s="455" t="s">
        <v>785</v>
      </c>
      <c r="K100" s="455" t="s">
        <v>785</v>
      </c>
      <c r="L100" s="455" t="s">
        <v>785</v>
      </c>
      <c r="M100" s="455" t="s">
        <v>785</v>
      </c>
      <c r="N100" s="455" t="s">
        <v>785</v>
      </c>
      <c r="O100" s="455" t="s">
        <v>785</v>
      </c>
      <c r="P100" s="455" t="s">
        <v>785</v>
      </c>
      <c r="Q100" s="455" t="s">
        <v>785</v>
      </c>
      <c r="R100" s="455" t="s">
        <v>785</v>
      </c>
      <c r="T100" s="469" t="s">
        <v>785</v>
      </c>
      <c r="U100" s="469" t="s">
        <v>785</v>
      </c>
      <c r="V100" s="455" t="s">
        <v>175</v>
      </c>
    </row>
    <row r="101" spans="1:22">
      <c r="A101" t="s">
        <v>46</v>
      </c>
      <c r="B101" t="s">
        <v>23</v>
      </c>
      <c r="C101" t="s">
        <v>24</v>
      </c>
      <c r="D101" t="s">
        <v>793</v>
      </c>
      <c r="E101" t="s">
        <v>167</v>
      </c>
      <c r="F101" s="455" t="s">
        <v>795</v>
      </c>
      <c r="G101" t="s">
        <v>357</v>
      </c>
      <c r="H101" s="455" t="s">
        <v>797</v>
      </c>
      <c r="I101" t="s">
        <v>358</v>
      </c>
      <c r="J101" t="s">
        <v>359</v>
      </c>
      <c r="K101" s="455" t="s">
        <v>131</v>
      </c>
      <c r="L101" s="455" t="s">
        <v>33</v>
      </c>
      <c r="M101" t="s">
        <v>818</v>
      </c>
      <c r="N101" t="s">
        <v>33</v>
      </c>
      <c r="O101" t="s">
        <v>33</v>
      </c>
      <c r="P101">
        <v>6</v>
      </c>
      <c r="Q101" s="467" t="s">
        <v>137</v>
      </c>
      <c r="R101" s="455" t="s">
        <v>785</v>
      </c>
      <c r="S101" t="s">
        <v>361</v>
      </c>
      <c r="T101" s="469" t="s">
        <v>785</v>
      </c>
      <c r="U101" s="455" t="s">
        <v>175</v>
      </c>
      <c r="V101" s="455" t="s">
        <v>175</v>
      </c>
    </row>
    <row r="102" spans="1:22">
      <c r="A102" t="s">
        <v>46</v>
      </c>
      <c r="B102" t="s">
        <v>23</v>
      </c>
      <c r="C102" t="s">
        <v>53</v>
      </c>
      <c r="D102" t="s">
        <v>785</v>
      </c>
      <c r="E102" s="455" t="s">
        <v>785</v>
      </c>
      <c r="F102" s="455" t="s">
        <v>785</v>
      </c>
      <c r="G102" s="455" t="s">
        <v>785</v>
      </c>
      <c r="H102" s="455" t="s">
        <v>785</v>
      </c>
      <c r="I102" s="455" t="s">
        <v>785</v>
      </c>
      <c r="J102" s="455" t="s">
        <v>785</v>
      </c>
      <c r="K102" s="455" t="s">
        <v>785</v>
      </c>
      <c r="L102" s="455" t="s">
        <v>785</v>
      </c>
      <c r="M102" s="455" t="s">
        <v>785</v>
      </c>
      <c r="N102" s="455" t="s">
        <v>785</v>
      </c>
      <c r="O102" s="455" t="s">
        <v>785</v>
      </c>
      <c r="P102" s="455" t="s">
        <v>785</v>
      </c>
      <c r="Q102" s="455" t="s">
        <v>785</v>
      </c>
      <c r="R102" s="455" t="s">
        <v>785</v>
      </c>
      <c r="T102" s="469" t="s">
        <v>785</v>
      </c>
      <c r="U102" s="469" t="s">
        <v>785</v>
      </c>
      <c r="V102" s="455" t="s">
        <v>175</v>
      </c>
    </row>
    <row r="103" spans="1:22">
      <c r="A103" t="s">
        <v>46</v>
      </c>
      <c r="B103" t="s">
        <v>23</v>
      </c>
      <c r="C103" t="s">
        <v>53</v>
      </c>
      <c r="D103" t="s">
        <v>793</v>
      </c>
      <c r="E103" s="455" t="s">
        <v>785</v>
      </c>
      <c r="F103" s="455" t="s">
        <v>795</v>
      </c>
      <c r="G103" t="s">
        <v>362</v>
      </c>
      <c r="H103" s="455" t="s">
        <v>785</v>
      </c>
      <c r="I103" s="455" t="s">
        <v>785</v>
      </c>
      <c r="J103" s="455" t="s">
        <v>785</v>
      </c>
      <c r="K103" s="455" t="s">
        <v>785</v>
      </c>
      <c r="L103" s="455" t="s">
        <v>785</v>
      </c>
      <c r="M103" s="455" t="s">
        <v>785</v>
      </c>
      <c r="N103" s="455" t="s">
        <v>785</v>
      </c>
      <c r="O103" s="455" t="s">
        <v>785</v>
      </c>
      <c r="P103" s="455" t="s">
        <v>785</v>
      </c>
      <c r="Q103" s="455" t="s">
        <v>785</v>
      </c>
      <c r="R103" s="455" t="s">
        <v>785</v>
      </c>
      <c r="T103" s="469" t="s">
        <v>785</v>
      </c>
      <c r="U103" s="469" t="s">
        <v>785</v>
      </c>
      <c r="V103" s="455" t="s">
        <v>175</v>
      </c>
    </row>
    <row r="104" spans="1:22">
      <c r="A104" t="s">
        <v>46</v>
      </c>
      <c r="B104" t="s">
        <v>23</v>
      </c>
      <c r="C104" t="s">
        <v>53</v>
      </c>
      <c r="D104" t="s">
        <v>785</v>
      </c>
      <c r="E104" s="455" t="s">
        <v>785</v>
      </c>
      <c r="F104" s="455" t="s">
        <v>785</v>
      </c>
      <c r="G104" s="455" t="s">
        <v>785</v>
      </c>
      <c r="H104" s="455" t="s">
        <v>785</v>
      </c>
      <c r="I104" s="455" t="s">
        <v>785</v>
      </c>
      <c r="J104" s="455" t="s">
        <v>785</v>
      </c>
      <c r="K104" s="455" t="s">
        <v>785</v>
      </c>
      <c r="L104" s="455" t="s">
        <v>785</v>
      </c>
      <c r="M104" s="455" t="s">
        <v>785</v>
      </c>
      <c r="N104" s="455" t="s">
        <v>785</v>
      </c>
      <c r="O104" s="455" t="s">
        <v>785</v>
      </c>
      <c r="P104" s="455" t="s">
        <v>785</v>
      </c>
      <c r="Q104" s="455" t="s">
        <v>785</v>
      </c>
      <c r="R104" s="455" t="s">
        <v>785</v>
      </c>
      <c r="T104" s="469" t="s">
        <v>785</v>
      </c>
      <c r="U104" s="469" t="s">
        <v>785</v>
      </c>
      <c r="V104" s="455" t="s">
        <v>175</v>
      </c>
    </row>
    <row r="105" spans="1:22">
      <c r="A105" t="s">
        <v>46</v>
      </c>
      <c r="B105" t="s">
        <v>23</v>
      </c>
      <c r="C105" t="s">
        <v>24</v>
      </c>
      <c r="D105" t="s">
        <v>793</v>
      </c>
      <c r="E105" t="s">
        <v>59</v>
      </c>
      <c r="F105" s="455" t="s">
        <v>41</v>
      </c>
      <c r="G105" t="s">
        <v>272</v>
      </c>
      <c r="H105" s="455" t="s">
        <v>797</v>
      </c>
      <c r="I105" t="s">
        <v>802</v>
      </c>
      <c r="J105" t="s">
        <v>364</v>
      </c>
      <c r="K105" s="455" t="s">
        <v>32</v>
      </c>
      <c r="L105" s="455" t="s">
        <v>33</v>
      </c>
      <c r="M105" t="s">
        <v>810</v>
      </c>
      <c r="N105" t="s">
        <v>33</v>
      </c>
      <c r="O105" t="s">
        <v>33</v>
      </c>
      <c r="P105">
        <v>5</v>
      </c>
      <c r="Q105" s="455" t="s">
        <v>785</v>
      </c>
      <c r="R105" s="467" t="s">
        <v>284</v>
      </c>
      <c r="S105" t="s">
        <v>367</v>
      </c>
      <c r="T105" s="469" t="s">
        <v>785</v>
      </c>
      <c r="U105" s="455" t="s">
        <v>175</v>
      </c>
      <c r="V105" s="455" t="s">
        <v>175</v>
      </c>
    </row>
    <row r="106" spans="1:22">
      <c r="A106" t="s">
        <v>46</v>
      </c>
      <c r="B106" t="s">
        <v>23</v>
      </c>
      <c r="C106" t="s">
        <v>53</v>
      </c>
      <c r="D106" t="s">
        <v>793</v>
      </c>
      <c r="E106" t="s">
        <v>59</v>
      </c>
      <c r="F106" s="455" t="s">
        <v>795</v>
      </c>
      <c r="G106" t="s">
        <v>368</v>
      </c>
      <c r="H106" s="455" t="s">
        <v>797</v>
      </c>
      <c r="I106" t="s">
        <v>369</v>
      </c>
      <c r="J106" t="s">
        <v>347</v>
      </c>
      <c r="K106" s="455" t="s">
        <v>81</v>
      </c>
      <c r="L106" s="455" t="s">
        <v>33</v>
      </c>
      <c r="M106" t="s">
        <v>33</v>
      </c>
      <c r="N106" t="s">
        <v>33</v>
      </c>
      <c r="O106" t="s">
        <v>33</v>
      </c>
      <c r="P106">
        <v>7</v>
      </c>
      <c r="Q106" s="467" t="s">
        <v>828</v>
      </c>
      <c r="R106" s="455" t="s">
        <v>785</v>
      </c>
      <c r="S106" t="s">
        <v>371</v>
      </c>
      <c r="T106" s="469" t="s">
        <v>785</v>
      </c>
      <c r="U106" s="455" t="s">
        <v>175</v>
      </c>
      <c r="V106" s="455" t="s">
        <v>175</v>
      </c>
    </row>
    <row r="107" spans="1:22">
      <c r="A107" t="s">
        <v>46</v>
      </c>
      <c r="B107" t="s">
        <v>23</v>
      </c>
      <c r="C107" t="s">
        <v>53</v>
      </c>
      <c r="D107" t="s">
        <v>785</v>
      </c>
      <c r="E107" s="455" t="s">
        <v>785</v>
      </c>
      <c r="F107" s="455" t="s">
        <v>785</v>
      </c>
      <c r="G107" s="455" t="s">
        <v>785</v>
      </c>
      <c r="H107" s="455" t="s">
        <v>785</v>
      </c>
      <c r="I107" s="455" t="s">
        <v>785</v>
      </c>
      <c r="J107" s="455" t="s">
        <v>785</v>
      </c>
      <c r="K107" s="455" t="s">
        <v>785</v>
      </c>
      <c r="L107" s="455" t="s">
        <v>785</v>
      </c>
      <c r="M107" s="455" t="s">
        <v>785</v>
      </c>
      <c r="N107" s="455" t="s">
        <v>785</v>
      </c>
      <c r="O107" s="455" t="s">
        <v>785</v>
      </c>
      <c r="P107" s="455" t="s">
        <v>785</v>
      </c>
      <c r="Q107" s="455" t="s">
        <v>785</v>
      </c>
      <c r="R107" s="455" t="s">
        <v>785</v>
      </c>
      <c r="T107" s="469" t="s">
        <v>785</v>
      </c>
      <c r="U107" s="469" t="s">
        <v>785</v>
      </c>
      <c r="V107" s="455" t="s">
        <v>175</v>
      </c>
    </row>
    <row r="108" spans="1:22">
      <c r="A108" t="s">
        <v>46</v>
      </c>
      <c r="B108" t="s">
        <v>23</v>
      </c>
      <c r="C108" t="s">
        <v>53</v>
      </c>
      <c r="D108" t="s">
        <v>785</v>
      </c>
      <c r="E108" s="455" t="s">
        <v>785</v>
      </c>
      <c r="F108" s="455" t="s">
        <v>785</v>
      </c>
      <c r="G108" s="455" t="s">
        <v>785</v>
      </c>
      <c r="H108" s="455" t="s">
        <v>785</v>
      </c>
      <c r="I108" s="455" t="s">
        <v>785</v>
      </c>
      <c r="J108" s="455" t="s">
        <v>785</v>
      </c>
      <c r="K108" s="455" t="s">
        <v>785</v>
      </c>
      <c r="L108" s="455" t="s">
        <v>785</v>
      </c>
      <c r="M108" s="455" t="s">
        <v>785</v>
      </c>
      <c r="N108" s="455" t="s">
        <v>785</v>
      </c>
      <c r="O108" s="455" t="s">
        <v>785</v>
      </c>
      <c r="P108" s="455" t="s">
        <v>785</v>
      </c>
      <c r="Q108" s="455" t="s">
        <v>785</v>
      </c>
      <c r="R108" s="455" t="s">
        <v>785</v>
      </c>
      <c r="T108" s="469" t="s">
        <v>785</v>
      </c>
      <c r="U108" s="469" t="s">
        <v>785</v>
      </c>
      <c r="V108" s="455" t="s">
        <v>175</v>
      </c>
    </row>
    <row r="109" spans="1:22">
      <c r="A109" t="s">
        <v>22</v>
      </c>
      <c r="B109" t="s">
        <v>23</v>
      </c>
      <c r="C109" t="s">
        <v>24</v>
      </c>
      <c r="D109" t="s">
        <v>793</v>
      </c>
      <c r="E109" t="s">
        <v>59</v>
      </c>
      <c r="F109" s="455" t="s">
        <v>41</v>
      </c>
      <c r="G109" t="s">
        <v>372</v>
      </c>
      <c r="H109" s="455" t="s">
        <v>797</v>
      </c>
      <c r="I109" t="s">
        <v>169</v>
      </c>
      <c r="J109" t="s">
        <v>169</v>
      </c>
      <c r="K109" s="455" t="s">
        <v>373</v>
      </c>
      <c r="L109" s="455" t="s">
        <v>33</v>
      </c>
      <c r="M109" t="s">
        <v>33</v>
      </c>
      <c r="N109" t="s">
        <v>175</v>
      </c>
      <c r="O109" t="s">
        <v>33</v>
      </c>
      <c r="P109">
        <v>7</v>
      </c>
      <c r="Q109" s="467" t="s">
        <v>828</v>
      </c>
      <c r="R109" s="455" t="s">
        <v>785</v>
      </c>
      <c r="S109" t="s">
        <v>376</v>
      </c>
      <c r="T109" s="469" t="s">
        <v>785</v>
      </c>
      <c r="U109" s="469" t="s">
        <v>785</v>
      </c>
      <c r="V109" s="455" t="s">
        <v>175</v>
      </c>
    </row>
    <row r="110" spans="1:22">
      <c r="A110" t="s">
        <v>46</v>
      </c>
      <c r="B110" t="s">
        <v>23</v>
      </c>
      <c r="C110" t="s">
        <v>53</v>
      </c>
      <c r="D110" t="s">
        <v>785</v>
      </c>
      <c r="E110" s="455" t="s">
        <v>785</v>
      </c>
      <c r="F110" s="455" t="s">
        <v>785</v>
      </c>
      <c r="G110" s="455" t="s">
        <v>785</v>
      </c>
      <c r="H110" s="455" t="s">
        <v>785</v>
      </c>
      <c r="I110" s="455" t="s">
        <v>785</v>
      </c>
      <c r="J110" s="455" t="s">
        <v>785</v>
      </c>
      <c r="K110" s="455" t="s">
        <v>785</v>
      </c>
      <c r="L110" s="455" t="s">
        <v>785</v>
      </c>
      <c r="M110" s="455" t="s">
        <v>785</v>
      </c>
      <c r="N110" s="455" t="s">
        <v>785</v>
      </c>
      <c r="O110" s="455" t="s">
        <v>785</v>
      </c>
      <c r="P110" s="455" t="s">
        <v>785</v>
      </c>
      <c r="Q110" s="455" t="s">
        <v>785</v>
      </c>
      <c r="R110" s="455" t="s">
        <v>785</v>
      </c>
      <c r="T110" s="469" t="s">
        <v>785</v>
      </c>
      <c r="U110" s="469" t="s">
        <v>785</v>
      </c>
      <c r="V110" s="455" t="s">
        <v>175</v>
      </c>
    </row>
    <row r="111" spans="1:22">
      <c r="A111" t="s">
        <v>46</v>
      </c>
      <c r="B111" t="s">
        <v>23</v>
      </c>
      <c r="C111" t="s">
        <v>53</v>
      </c>
      <c r="D111" t="s">
        <v>785</v>
      </c>
      <c r="E111" s="455" t="s">
        <v>785</v>
      </c>
      <c r="F111" s="455" t="s">
        <v>785</v>
      </c>
      <c r="G111" s="455" t="s">
        <v>785</v>
      </c>
      <c r="H111" s="455" t="s">
        <v>785</v>
      </c>
      <c r="I111" s="455" t="s">
        <v>785</v>
      </c>
      <c r="J111" s="455" t="s">
        <v>785</v>
      </c>
      <c r="K111" s="455" t="s">
        <v>785</v>
      </c>
      <c r="L111" s="455" t="s">
        <v>785</v>
      </c>
      <c r="M111" s="455" t="s">
        <v>785</v>
      </c>
      <c r="N111" s="455" t="s">
        <v>785</v>
      </c>
      <c r="O111" s="455" t="s">
        <v>785</v>
      </c>
      <c r="P111" s="455" t="s">
        <v>785</v>
      </c>
      <c r="Q111" s="455" t="s">
        <v>785</v>
      </c>
      <c r="R111" s="455" t="s">
        <v>785</v>
      </c>
      <c r="T111" s="469" t="s">
        <v>785</v>
      </c>
      <c r="U111" s="469" t="s">
        <v>785</v>
      </c>
      <c r="V111" s="455" t="s">
        <v>175</v>
      </c>
    </row>
    <row r="112" spans="1:22">
      <c r="A112" t="s">
        <v>46</v>
      </c>
      <c r="B112" t="s">
        <v>23</v>
      </c>
      <c r="C112" t="s">
        <v>53</v>
      </c>
      <c r="D112" t="s">
        <v>55</v>
      </c>
      <c r="E112" s="455" t="s">
        <v>785</v>
      </c>
      <c r="F112" s="455" t="s">
        <v>795</v>
      </c>
      <c r="G112" t="s">
        <v>168</v>
      </c>
      <c r="H112" s="455" t="s">
        <v>785</v>
      </c>
      <c r="I112" s="455" t="s">
        <v>785</v>
      </c>
      <c r="J112" s="455" t="s">
        <v>785</v>
      </c>
      <c r="K112" s="455" t="s">
        <v>785</v>
      </c>
      <c r="L112" s="455" t="s">
        <v>785</v>
      </c>
      <c r="M112" s="455" t="s">
        <v>785</v>
      </c>
      <c r="N112" s="455" t="s">
        <v>785</v>
      </c>
      <c r="O112" s="455" t="s">
        <v>785</v>
      </c>
      <c r="P112" s="455" t="s">
        <v>785</v>
      </c>
      <c r="Q112" s="455" t="s">
        <v>785</v>
      </c>
      <c r="R112" s="455" t="s">
        <v>785</v>
      </c>
      <c r="T112" s="469" t="s">
        <v>785</v>
      </c>
      <c r="U112" s="469" t="s">
        <v>785</v>
      </c>
      <c r="V112" s="455" t="s">
        <v>175</v>
      </c>
    </row>
    <row r="113" spans="1:22">
      <c r="A113" t="s">
        <v>22</v>
      </c>
      <c r="B113" t="s">
        <v>23</v>
      </c>
      <c r="C113" t="s">
        <v>24</v>
      </c>
      <c r="D113" t="s">
        <v>793</v>
      </c>
      <c r="E113" t="s">
        <v>59</v>
      </c>
      <c r="F113" s="455" t="s">
        <v>795</v>
      </c>
      <c r="G113" t="s">
        <v>377</v>
      </c>
      <c r="H113" s="455" t="s">
        <v>797</v>
      </c>
      <c r="I113" t="s">
        <v>375</v>
      </c>
      <c r="J113" t="s">
        <v>375</v>
      </c>
      <c r="K113" s="455" t="s">
        <v>32</v>
      </c>
      <c r="L113" s="455" t="s">
        <v>33</v>
      </c>
      <c r="M113" t="s">
        <v>33</v>
      </c>
      <c r="N113" t="s">
        <v>33</v>
      </c>
      <c r="O113" t="s">
        <v>33</v>
      </c>
      <c r="P113">
        <v>7</v>
      </c>
      <c r="Q113" s="467" t="s">
        <v>828</v>
      </c>
      <c r="R113" s="455" t="s">
        <v>785</v>
      </c>
      <c r="S113" t="s">
        <v>380</v>
      </c>
      <c r="T113" s="469" t="s">
        <v>785</v>
      </c>
      <c r="U113" s="469" t="s">
        <v>785</v>
      </c>
      <c r="V113" s="455" t="s">
        <v>175</v>
      </c>
    </row>
    <row r="114" spans="1:22">
      <c r="A114" t="s">
        <v>22</v>
      </c>
      <c r="B114" t="s">
        <v>23</v>
      </c>
      <c r="C114" t="s">
        <v>24</v>
      </c>
      <c r="D114" t="s">
        <v>381</v>
      </c>
      <c r="E114" t="s">
        <v>59</v>
      </c>
      <c r="F114" s="455" t="s">
        <v>795</v>
      </c>
      <c r="G114" t="s">
        <v>382</v>
      </c>
      <c r="H114" s="455" t="s">
        <v>785</v>
      </c>
      <c r="I114" s="455" t="s">
        <v>785</v>
      </c>
      <c r="J114" s="455" t="s">
        <v>785</v>
      </c>
      <c r="K114" s="455" t="s">
        <v>785</v>
      </c>
      <c r="L114" s="455" t="s">
        <v>785</v>
      </c>
      <c r="M114" s="455" t="s">
        <v>785</v>
      </c>
      <c r="N114" s="455" t="s">
        <v>785</v>
      </c>
      <c r="O114" s="455" t="s">
        <v>785</v>
      </c>
      <c r="P114" s="455" t="s">
        <v>785</v>
      </c>
      <c r="Q114" s="455" t="s">
        <v>785</v>
      </c>
      <c r="R114" s="455" t="s">
        <v>785</v>
      </c>
      <c r="T114" s="469" t="s">
        <v>785</v>
      </c>
      <c r="U114" s="469" t="s">
        <v>785</v>
      </c>
      <c r="V114" s="455" t="s">
        <v>175</v>
      </c>
    </row>
    <row r="115" spans="1:22">
      <c r="A115" t="s">
        <v>22</v>
      </c>
      <c r="B115" t="s">
        <v>23</v>
      </c>
      <c r="C115" t="s">
        <v>24</v>
      </c>
      <c r="D115" t="s">
        <v>793</v>
      </c>
      <c r="E115" t="s">
        <v>59</v>
      </c>
      <c r="F115" s="455" t="s">
        <v>795</v>
      </c>
      <c r="G115" t="s">
        <v>383</v>
      </c>
      <c r="H115" s="455" t="s">
        <v>785</v>
      </c>
      <c r="I115" s="455" t="s">
        <v>785</v>
      </c>
      <c r="J115" s="455" t="s">
        <v>785</v>
      </c>
      <c r="K115" s="455" t="s">
        <v>785</v>
      </c>
      <c r="L115" s="455" t="s">
        <v>785</v>
      </c>
      <c r="M115" s="455" t="s">
        <v>785</v>
      </c>
      <c r="N115" s="455" t="s">
        <v>785</v>
      </c>
      <c r="O115" s="455" t="s">
        <v>785</v>
      </c>
      <c r="P115" s="455" t="s">
        <v>785</v>
      </c>
      <c r="Q115" s="455" t="s">
        <v>785</v>
      </c>
      <c r="R115" s="455" t="s">
        <v>785</v>
      </c>
      <c r="T115" s="469" t="s">
        <v>785</v>
      </c>
      <c r="U115" s="469" t="s">
        <v>785</v>
      </c>
      <c r="V115" s="455" t="s">
        <v>175</v>
      </c>
    </row>
    <row r="116" spans="1:22">
      <c r="A116" t="s">
        <v>46</v>
      </c>
      <c r="B116" t="s">
        <v>23</v>
      </c>
      <c r="C116" t="s">
        <v>53</v>
      </c>
      <c r="D116" t="s">
        <v>785</v>
      </c>
      <c r="E116" s="455" t="s">
        <v>785</v>
      </c>
      <c r="F116" s="455" t="s">
        <v>785</v>
      </c>
      <c r="G116" s="455" t="s">
        <v>785</v>
      </c>
      <c r="H116" s="455" t="s">
        <v>785</v>
      </c>
      <c r="I116" s="455" t="s">
        <v>785</v>
      </c>
      <c r="J116" s="455" t="s">
        <v>785</v>
      </c>
      <c r="K116" s="455" t="s">
        <v>785</v>
      </c>
      <c r="L116" s="455" t="s">
        <v>785</v>
      </c>
      <c r="M116" s="455" t="s">
        <v>785</v>
      </c>
      <c r="N116" s="455" t="s">
        <v>785</v>
      </c>
      <c r="O116" s="455" t="s">
        <v>785</v>
      </c>
      <c r="P116" s="455" t="s">
        <v>785</v>
      </c>
      <c r="Q116" s="455" t="s">
        <v>785</v>
      </c>
      <c r="R116" s="455" t="s">
        <v>785</v>
      </c>
      <c r="T116" s="469" t="s">
        <v>785</v>
      </c>
      <c r="U116" s="469" t="s">
        <v>785</v>
      </c>
      <c r="V116" s="455" t="s">
        <v>175</v>
      </c>
    </row>
    <row r="117" spans="1:22">
      <c r="A117" t="s">
        <v>46</v>
      </c>
      <c r="B117" t="s">
        <v>23</v>
      </c>
      <c r="C117" t="s">
        <v>53</v>
      </c>
      <c r="D117" t="s">
        <v>793</v>
      </c>
      <c r="E117" s="455" t="s">
        <v>785</v>
      </c>
      <c r="F117" s="455" t="s">
        <v>795</v>
      </c>
      <c r="G117" t="s">
        <v>384</v>
      </c>
      <c r="H117" s="455" t="s">
        <v>797</v>
      </c>
      <c r="I117" t="s">
        <v>802</v>
      </c>
      <c r="J117" t="s">
        <v>386</v>
      </c>
      <c r="K117" s="455" t="s">
        <v>32</v>
      </c>
      <c r="L117" s="455" t="s">
        <v>33</v>
      </c>
      <c r="M117" t="s">
        <v>49</v>
      </c>
      <c r="N117" t="s">
        <v>175</v>
      </c>
      <c r="O117" t="s">
        <v>33</v>
      </c>
      <c r="P117">
        <v>4</v>
      </c>
      <c r="Q117" s="467" t="s">
        <v>828</v>
      </c>
      <c r="R117" s="467" t="s">
        <v>841</v>
      </c>
      <c r="S117" t="s">
        <v>389</v>
      </c>
      <c r="T117" s="438" t="s">
        <v>767</v>
      </c>
      <c r="U117" s="455" t="s">
        <v>175</v>
      </c>
      <c r="V117" s="455" t="s">
        <v>175</v>
      </c>
    </row>
    <row r="118" spans="1:22">
      <c r="A118" t="s">
        <v>46</v>
      </c>
      <c r="B118" t="s">
        <v>23</v>
      </c>
      <c r="C118" t="s">
        <v>24</v>
      </c>
      <c r="D118" t="s">
        <v>793</v>
      </c>
      <c r="E118" t="s">
        <v>59</v>
      </c>
      <c r="F118" s="455" t="s">
        <v>41</v>
      </c>
      <c r="G118" t="s">
        <v>391</v>
      </c>
      <c r="H118" s="455" t="s">
        <v>797</v>
      </c>
      <c r="I118" t="s">
        <v>375</v>
      </c>
      <c r="J118" s="455" t="s">
        <v>785</v>
      </c>
      <c r="K118" s="455" t="s">
        <v>32</v>
      </c>
      <c r="L118" s="455" t="s">
        <v>33</v>
      </c>
      <c r="M118" t="s">
        <v>33</v>
      </c>
      <c r="N118" t="s">
        <v>175</v>
      </c>
      <c r="O118" t="s">
        <v>33</v>
      </c>
      <c r="P118">
        <v>6</v>
      </c>
      <c r="Q118" s="467" t="s">
        <v>828</v>
      </c>
      <c r="R118" s="455" t="s">
        <v>785</v>
      </c>
      <c r="S118" t="s">
        <v>393</v>
      </c>
      <c r="T118" t="s">
        <v>53</v>
      </c>
      <c r="U118" s="455" t="s">
        <v>175</v>
      </c>
      <c r="V118" s="455" t="s">
        <v>175</v>
      </c>
    </row>
    <row r="119" spans="1:22">
      <c r="A119" t="s">
        <v>46</v>
      </c>
      <c r="B119" t="s">
        <v>23</v>
      </c>
      <c r="C119" t="s">
        <v>53</v>
      </c>
      <c r="D119" t="s">
        <v>785</v>
      </c>
      <c r="E119" s="455" t="s">
        <v>785</v>
      </c>
      <c r="F119" s="455" t="s">
        <v>785</v>
      </c>
      <c r="G119" s="455" t="s">
        <v>785</v>
      </c>
      <c r="H119" s="455" t="s">
        <v>785</v>
      </c>
      <c r="I119" s="455" t="s">
        <v>785</v>
      </c>
      <c r="J119" s="455" t="s">
        <v>785</v>
      </c>
      <c r="K119" s="455" t="s">
        <v>785</v>
      </c>
      <c r="L119" s="455" t="s">
        <v>785</v>
      </c>
      <c r="M119" s="455" t="s">
        <v>785</v>
      </c>
      <c r="N119" s="455" t="s">
        <v>785</v>
      </c>
      <c r="O119" s="455" t="s">
        <v>785</v>
      </c>
      <c r="P119" s="455" t="s">
        <v>785</v>
      </c>
      <c r="Q119" s="455" t="s">
        <v>785</v>
      </c>
      <c r="R119" s="455" t="s">
        <v>785</v>
      </c>
      <c r="T119" s="469" t="s">
        <v>785</v>
      </c>
      <c r="U119" s="469" t="s">
        <v>785</v>
      </c>
      <c r="V119" s="455" t="s">
        <v>175</v>
      </c>
    </row>
    <row r="120" spans="1:22">
      <c r="A120" t="s">
        <v>22</v>
      </c>
      <c r="B120" t="s">
        <v>58</v>
      </c>
      <c r="C120" t="s">
        <v>24</v>
      </c>
      <c r="D120" t="s">
        <v>785</v>
      </c>
      <c r="E120" s="455" t="s">
        <v>785</v>
      </c>
      <c r="F120" s="455" t="s">
        <v>785</v>
      </c>
      <c r="G120" s="455" t="s">
        <v>785</v>
      </c>
      <c r="H120" s="455" t="s">
        <v>785</v>
      </c>
      <c r="I120" s="455" t="s">
        <v>785</v>
      </c>
      <c r="J120" s="455" t="s">
        <v>785</v>
      </c>
      <c r="K120" s="455" t="s">
        <v>785</v>
      </c>
      <c r="L120" s="455" t="s">
        <v>785</v>
      </c>
      <c r="M120" s="455" t="s">
        <v>785</v>
      </c>
      <c r="N120" s="455" t="s">
        <v>785</v>
      </c>
      <c r="O120" s="455" t="s">
        <v>785</v>
      </c>
      <c r="P120" s="455" t="s">
        <v>785</v>
      </c>
      <c r="Q120" s="455" t="s">
        <v>785</v>
      </c>
      <c r="R120" s="455" t="s">
        <v>785</v>
      </c>
      <c r="T120" s="469" t="s">
        <v>785</v>
      </c>
      <c r="U120" s="469" t="s">
        <v>785</v>
      </c>
      <c r="V120" s="455" t="s">
        <v>175</v>
      </c>
    </row>
    <row r="121" spans="1:22">
      <c r="A121" t="s">
        <v>46</v>
      </c>
      <c r="B121" t="s">
        <v>58</v>
      </c>
      <c r="C121" t="s">
        <v>53</v>
      </c>
      <c r="D121" t="s">
        <v>785</v>
      </c>
      <c r="E121" s="455" t="s">
        <v>785</v>
      </c>
      <c r="F121" s="455" t="s">
        <v>785</v>
      </c>
      <c r="G121" s="455" t="s">
        <v>785</v>
      </c>
      <c r="H121" s="455" t="s">
        <v>785</v>
      </c>
      <c r="I121" s="455" t="s">
        <v>785</v>
      </c>
      <c r="J121" s="455" t="s">
        <v>785</v>
      </c>
      <c r="K121" s="455" t="s">
        <v>785</v>
      </c>
      <c r="L121" s="455" t="s">
        <v>785</v>
      </c>
      <c r="M121" s="455" t="s">
        <v>785</v>
      </c>
      <c r="N121" s="455" t="s">
        <v>785</v>
      </c>
      <c r="O121" s="455" t="s">
        <v>785</v>
      </c>
      <c r="P121" s="455" t="s">
        <v>785</v>
      </c>
      <c r="Q121" s="455" t="s">
        <v>785</v>
      </c>
      <c r="R121" s="455" t="s">
        <v>785</v>
      </c>
      <c r="T121" s="469" t="s">
        <v>785</v>
      </c>
      <c r="U121" s="469" t="s">
        <v>785</v>
      </c>
      <c r="V121" s="455" t="s">
        <v>175</v>
      </c>
    </row>
    <row r="122" spans="1:22">
      <c r="A122" t="s">
        <v>46</v>
      </c>
      <c r="B122" t="s">
        <v>58</v>
      </c>
      <c r="C122" t="s">
        <v>53</v>
      </c>
      <c r="D122" t="s">
        <v>785</v>
      </c>
      <c r="E122" s="455" t="s">
        <v>785</v>
      </c>
      <c r="F122" s="455" t="s">
        <v>785</v>
      </c>
      <c r="G122" s="455" t="s">
        <v>785</v>
      </c>
      <c r="H122" s="455" t="s">
        <v>785</v>
      </c>
      <c r="I122" s="455" t="s">
        <v>785</v>
      </c>
      <c r="J122" s="455" t="s">
        <v>785</v>
      </c>
      <c r="K122" s="455" t="s">
        <v>785</v>
      </c>
      <c r="L122" s="455" t="s">
        <v>785</v>
      </c>
      <c r="M122" s="455" t="s">
        <v>785</v>
      </c>
      <c r="N122" s="455" t="s">
        <v>785</v>
      </c>
      <c r="O122" s="455" t="s">
        <v>785</v>
      </c>
      <c r="P122" s="455" t="s">
        <v>785</v>
      </c>
      <c r="Q122" s="455" t="s">
        <v>785</v>
      </c>
      <c r="R122" s="455" t="s">
        <v>785</v>
      </c>
      <c r="T122" s="469" t="s">
        <v>785</v>
      </c>
      <c r="U122" s="469" t="s">
        <v>785</v>
      </c>
      <c r="V122" s="455" t="s">
        <v>175</v>
      </c>
    </row>
    <row r="123" spans="1:22">
      <c r="A123" t="s">
        <v>91</v>
      </c>
      <c r="B123" t="s">
        <v>58</v>
      </c>
      <c r="C123" t="s">
        <v>24</v>
      </c>
      <c r="D123" t="s">
        <v>794</v>
      </c>
      <c r="E123" t="s">
        <v>750</v>
      </c>
      <c r="F123" s="455" t="s">
        <v>795</v>
      </c>
      <c r="G123" t="s">
        <v>395</v>
      </c>
      <c r="H123" s="455" t="s">
        <v>785</v>
      </c>
      <c r="I123" s="455" t="s">
        <v>785</v>
      </c>
      <c r="J123" s="455" t="s">
        <v>785</v>
      </c>
      <c r="K123" s="455" t="s">
        <v>785</v>
      </c>
      <c r="L123" s="455" t="s">
        <v>785</v>
      </c>
      <c r="M123" s="455" t="s">
        <v>785</v>
      </c>
      <c r="N123" s="455" t="s">
        <v>785</v>
      </c>
      <c r="O123" s="455" t="s">
        <v>785</v>
      </c>
      <c r="P123" s="455" t="s">
        <v>785</v>
      </c>
      <c r="Q123" s="455" t="s">
        <v>785</v>
      </c>
      <c r="R123" s="455" t="s">
        <v>785</v>
      </c>
      <c r="T123" s="469" t="s">
        <v>785</v>
      </c>
      <c r="U123" s="469" t="s">
        <v>785</v>
      </c>
      <c r="V123" s="455" t="s">
        <v>175</v>
      </c>
    </row>
    <row r="124" spans="1:22">
      <c r="A124" t="s">
        <v>46</v>
      </c>
      <c r="B124" t="s">
        <v>23</v>
      </c>
      <c r="C124" t="s">
        <v>53</v>
      </c>
      <c r="D124" t="s">
        <v>793</v>
      </c>
      <c r="E124" t="s">
        <v>397</v>
      </c>
      <c r="F124" s="455" t="s">
        <v>795</v>
      </c>
      <c r="G124" s="455" t="s">
        <v>785</v>
      </c>
      <c r="H124" s="455" t="s">
        <v>785</v>
      </c>
      <c r="I124" t="s">
        <v>550</v>
      </c>
      <c r="J124" t="s">
        <v>398</v>
      </c>
      <c r="K124" s="455" t="s">
        <v>32</v>
      </c>
      <c r="L124" s="455" t="s">
        <v>33</v>
      </c>
      <c r="M124" t="s">
        <v>811</v>
      </c>
      <c r="N124" t="s">
        <v>175</v>
      </c>
      <c r="O124" t="s">
        <v>33</v>
      </c>
      <c r="P124">
        <v>3</v>
      </c>
      <c r="Q124" s="455" t="s">
        <v>785</v>
      </c>
      <c r="R124" s="467" t="s">
        <v>848</v>
      </c>
      <c r="S124" t="s">
        <v>401</v>
      </c>
      <c r="T124" s="438" t="s">
        <v>767</v>
      </c>
      <c r="U124" s="455" t="s">
        <v>175</v>
      </c>
      <c r="V124" s="455" t="s">
        <v>175</v>
      </c>
    </row>
    <row r="125" spans="1:22">
      <c r="A125" t="s">
        <v>46</v>
      </c>
      <c r="B125" t="s">
        <v>58</v>
      </c>
      <c r="C125" t="s">
        <v>53</v>
      </c>
      <c r="D125" t="s">
        <v>785</v>
      </c>
      <c r="E125" s="455" t="s">
        <v>785</v>
      </c>
      <c r="F125" s="455" t="s">
        <v>795</v>
      </c>
      <c r="G125" t="s">
        <v>168</v>
      </c>
      <c r="H125" s="455" t="s">
        <v>785</v>
      </c>
      <c r="I125" s="455" t="s">
        <v>785</v>
      </c>
      <c r="J125" s="455" t="s">
        <v>785</v>
      </c>
      <c r="K125" s="455" t="s">
        <v>785</v>
      </c>
      <c r="L125" s="455" t="s">
        <v>785</v>
      </c>
      <c r="M125" s="455" t="s">
        <v>785</v>
      </c>
      <c r="N125" s="455" t="s">
        <v>785</v>
      </c>
      <c r="O125" s="455" t="s">
        <v>785</v>
      </c>
      <c r="P125" s="455" t="s">
        <v>785</v>
      </c>
      <c r="Q125" s="455" t="s">
        <v>785</v>
      </c>
      <c r="R125" s="455" t="s">
        <v>785</v>
      </c>
      <c r="T125" s="469" t="s">
        <v>785</v>
      </c>
      <c r="U125" s="469" t="s">
        <v>785</v>
      </c>
      <c r="V125" s="455" t="s">
        <v>175</v>
      </c>
    </row>
    <row r="126" spans="1:22">
      <c r="A126" t="s">
        <v>22</v>
      </c>
      <c r="B126" t="s">
        <v>23</v>
      </c>
      <c r="C126" t="s">
        <v>53</v>
      </c>
      <c r="D126" t="s">
        <v>793</v>
      </c>
      <c r="E126" t="s">
        <v>789</v>
      </c>
      <c r="F126" s="455" t="s">
        <v>41</v>
      </c>
      <c r="G126" s="455" t="s">
        <v>785</v>
      </c>
      <c r="H126" s="455" t="s">
        <v>785</v>
      </c>
      <c r="I126" s="455" t="s">
        <v>785</v>
      </c>
      <c r="J126" s="455" t="s">
        <v>785</v>
      </c>
      <c r="K126" s="455" t="s">
        <v>785</v>
      </c>
      <c r="L126" s="455" t="s">
        <v>785</v>
      </c>
      <c r="M126" s="455" t="s">
        <v>785</v>
      </c>
      <c r="N126" s="455" t="s">
        <v>785</v>
      </c>
      <c r="O126" s="455" t="s">
        <v>785</v>
      </c>
      <c r="P126" s="455" t="s">
        <v>785</v>
      </c>
      <c r="Q126" s="455" t="s">
        <v>785</v>
      </c>
      <c r="R126" s="455" t="s">
        <v>785</v>
      </c>
      <c r="T126" s="469" t="s">
        <v>785</v>
      </c>
      <c r="U126" s="469" t="s">
        <v>785</v>
      </c>
      <c r="V126" s="455" t="s">
        <v>175</v>
      </c>
    </row>
    <row r="127" spans="1:22">
      <c r="A127" t="s">
        <v>46</v>
      </c>
      <c r="B127" t="s">
        <v>23</v>
      </c>
      <c r="C127" t="s">
        <v>53</v>
      </c>
      <c r="D127" t="s">
        <v>785</v>
      </c>
      <c r="E127" s="455" t="s">
        <v>785</v>
      </c>
      <c r="F127" s="455" t="s">
        <v>785</v>
      </c>
      <c r="G127" s="455" t="s">
        <v>785</v>
      </c>
      <c r="H127" s="455" t="s">
        <v>785</v>
      </c>
      <c r="I127" s="455" t="s">
        <v>785</v>
      </c>
      <c r="J127" s="455" t="s">
        <v>785</v>
      </c>
      <c r="K127" s="455" t="s">
        <v>785</v>
      </c>
      <c r="L127" s="455" t="s">
        <v>785</v>
      </c>
      <c r="M127" s="455" t="s">
        <v>785</v>
      </c>
      <c r="N127" s="455" t="s">
        <v>785</v>
      </c>
      <c r="O127" s="455" t="s">
        <v>785</v>
      </c>
      <c r="P127" s="455" t="s">
        <v>785</v>
      </c>
      <c r="Q127" s="455" t="s">
        <v>785</v>
      </c>
      <c r="R127" s="455" t="s">
        <v>785</v>
      </c>
      <c r="T127" s="469" t="s">
        <v>785</v>
      </c>
      <c r="U127" s="469" t="s">
        <v>785</v>
      </c>
      <c r="V127" s="455" t="s">
        <v>175</v>
      </c>
    </row>
    <row r="128" spans="1:22">
      <c r="A128" t="s">
        <v>46</v>
      </c>
      <c r="B128" t="s">
        <v>23</v>
      </c>
      <c r="C128" t="s">
        <v>53</v>
      </c>
      <c r="D128" t="s">
        <v>785</v>
      </c>
      <c r="E128" s="455" t="s">
        <v>785</v>
      </c>
      <c r="F128" s="455" t="s">
        <v>785</v>
      </c>
      <c r="G128" s="455" t="s">
        <v>785</v>
      </c>
      <c r="H128" s="455" t="s">
        <v>785</v>
      </c>
      <c r="I128" s="455" t="s">
        <v>785</v>
      </c>
      <c r="J128" s="455" t="s">
        <v>785</v>
      </c>
      <c r="K128" s="455" t="s">
        <v>785</v>
      </c>
      <c r="L128" s="455" t="s">
        <v>785</v>
      </c>
      <c r="M128" s="455" t="s">
        <v>785</v>
      </c>
      <c r="N128" s="455" t="s">
        <v>785</v>
      </c>
      <c r="O128" s="455" t="s">
        <v>785</v>
      </c>
      <c r="P128" s="455" t="s">
        <v>785</v>
      </c>
      <c r="Q128" s="455" t="s">
        <v>785</v>
      </c>
      <c r="R128" s="455" t="s">
        <v>785</v>
      </c>
      <c r="T128" s="469" t="s">
        <v>785</v>
      </c>
      <c r="U128" s="469" t="s">
        <v>785</v>
      </c>
      <c r="V128" s="455" t="s">
        <v>175</v>
      </c>
    </row>
    <row r="129" spans="1:22">
      <c r="A129" t="s">
        <v>91</v>
      </c>
      <c r="B129" t="s">
        <v>23</v>
      </c>
      <c r="C129" t="s">
        <v>53</v>
      </c>
      <c r="D129" t="s">
        <v>793</v>
      </c>
      <c r="E129" t="s">
        <v>789</v>
      </c>
      <c r="F129" s="455" t="s">
        <v>41</v>
      </c>
      <c r="G129" s="455" t="s">
        <v>785</v>
      </c>
      <c r="H129" s="455" t="s">
        <v>785</v>
      </c>
      <c r="I129" s="455" t="s">
        <v>785</v>
      </c>
      <c r="J129" s="455" t="s">
        <v>785</v>
      </c>
      <c r="K129" s="455" t="s">
        <v>785</v>
      </c>
      <c r="L129" s="455" t="s">
        <v>785</v>
      </c>
      <c r="M129" s="455" t="s">
        <v>785</v>
      </c>
      <c r="N129" s="455" t="s">
        <v>785</v>
      </c>
      <c r="O129" s="455" t="s">
        <v>785</v>
      </c>
      <c r="P129" s="455" t="s">
        <v>785</v>
      </c>
      <c r="Q129" s="455" t="s">
        <v>785</v>
      </c>
      <c r="R129" s="455" t="s">
        <v>785</v>
      </c>
      <c r="T129" s="469" t="s">
        <v>785</v>
      </c>
      <c r="U129" s="469" t="s">
        <v>785</v>
      </c>
      <c r="V129" s="455" t="s">
        <v>175</v>
      </c>
    </row>
    <row r="130" spans="1:22">
      <c r="A130" t="s">
        <v>91</v>
      </c>
      <c r="B130" t="s">
        <v>23</v>
      </c>
      <c r="C130" t="s">
        <v>24</v>
      </c>
      <c r="D130" t="s">
        <v>55</v>
      </c>
      <c r="E130" t="s">
        <v>47</v>
      </c>
      <c r="F130" s="455" t="s">
        <v>795</v>
      </c>
      <c r="G130" s="455" t="s">
        <v>785</v>
      </c>
      <c r="H130" s="455" t="s">
        <v>785</v>
      </c>
      <c r="I130" s="455" t="s">
        <v>785</v>
      </c>
      <c r="J130" s="455" t="s">
        <v>785</v>
      </c>
      <c r="K130" s="455" t="s">
        <v>785</v>
      </c>
      <c r="L130" s="455" t="s">
        <v>785</v>
      </c>
      <c r="M130" s="455" t="s">
        <v>785</v>
      </c>
      <c r="N130" s="455" t="s">
        <v>785</v>
      </c>
      <c r="O130" s="455" t="s">
        <v>785</v>
      </c>
      <c r="P130" s="455" t="s">
        <v>785</v>
      </c>
      <c r="Q130" s="455" t="s">
        <v>785</v>
      </c>
      <c r="R130" s="455" t="s">
        <v>785</v>
      </c>
      <c r="T130" s="469" t="s">
        <v>785</v>
      </c>
      <c r="U130" s="469" t="s">
        <v>785</v>
      </c>
      <c r="V130" s="455" t="s">
        <v>175</v>
      </c>
    </row>
    <row r="131" spans="1:22">
      <c r="A131" t="s">
        <v>91</v>
      </c>
      <c r="B131" t="s">
        <v>23</v>
      </c>
      <c r="C131" t="s">
        <v>24</v>
      </c>
      <c r="D131" t="s">
        <v>793</v>
      </c>
      <c r="E131" t="s">
        <v>404</v>
      </c>
      <c r="F131" s="455" t="s">
        <v>795</v>
      </c>
      <c r="G131" t="s">
        <v>730</v>
      </c>
      <c r="H131" s="455" t="s">
        <v>785</v>
      </c>
      <c r="I131" s="455" t="s">
        <v>785</v>
      </c>
      <c r="J131" s="455" t="s">
        <v>785</v>
      </c>
      <c r="K131" s="455" t="s">
        <v>785</v>
      </c>
      <c r="L131" s="455" t="s">
        <v>785</v>
      </c>
      <c r="M131" s="455" t="s">
        <v>785</v>
      </c>
      <c r="N131" s="455" t="s">
        <v>785</v>
      </c>
      <c r="O131" s="455" t="s">
        <v>785</v>
      </c>
      <c r="P131" s="455" t="s">
        <v>785</v>
      </c>
      <c r="Q131" s="455" t="s">
        <v>785</v>
      </c>
      <c r="R131" s="455" t="s">
        <v>785</v>
      </c>
      <c r="T131" s="469" t="s">
        <v>785</v>
      </c>
      <c r="U131" s="469" t="s">
        <v>785</v>
      </c>
      <c r="V131" s="455" t="s">
        <v>175</v>
      </c>
    </row>
    <row r="132" spans="1:22">
      <c r="A132" t="s">
        <v>46</v>
      </c>
      <c r="B132" t="s">
        <v>23</v>
      </c>
      <c r="C132" t="s">
        <v>53</v>
      </c>
      <c r="D132" t="s">
        <v>785</v>
      </c>
      <c r="E132" s="455" t="s">
        <v>785</v>
      </c>
      <c r="F132" s="455" t="s">
        <v>795</v>
      </c>
      <c r="G132" t="s">
        <v>168</v>
      </c>
      <c r="H132" s="455" t="s">
        <v>785</v>
      </c>
      <c r="I132" s="455" t="s">
        <v>785</v>
      </c>
      <c r="J132" s="455" t="s">
        <v>785</v>
      </c>
      <c r="K132" s="455" t="s">
        <v>785</v>
      </c>
      <c r="L132" s="455" t="s">
        <v>785</v>
      </c>
      <c r="M132" s="455" t="s">
        <v>785</v>
      </c>
      <c r="N132" s="455" t="s">
        <v>785</v>
      </c>
      <c r="O132" s="455" t="s">
        <v>785</v>
      </c>
      <c r="P132" s="455" t="s">
        <v>785</v>
      </c>
      <c r="Q132" s="455" t="s">
        <v>785</v>
      </c>
      <c r="R132" s="455" t="s">
        <v>785</v>
      </c>
      <c r="T132" s="469" t="s">
        <v>785</v>
      </c>
      <c r="U132" s="469" t="s">
        <v>785</v>
      </c>
      <c r="V132" s="455" t="s">
        <v>175</v>
      </c>
    </row>
    <row r="133" spans="1:22">
      <c r="A133" t="s">
        <v>46</v>
      </c>
      <c r="B133" t="s">
        <v>23</v>
      </c>
      <c r="C133" t="s">
        <v>53</v>
      </c>
      <c r="D133" t="s">
        <v>785</v>
      </c>
      <c r="E133" s="455" t="s">
        <v>785</v>
      </c>
      <c r="F133" s="455" t="s">
        <v>785</v>
      </c>
      <c r="G133" s="455" t="s">
        <v>785</v>
      </c>
      <c r="H133" s="455" t="s">
        <v>785</v>
      </c>
      <c r="I133" s="455" t="s">
        <v>785</v>
      </c>
      <c r="J133" s="455" t="s">
        <v>785</v>
      </c>
      <c r="K133" s="455" t="s">
        <v>785</v>
      </c>
      <c r="L133" s="455" t="s">
        <v>785</v>
      </c>
      <c r="M133" s="455" t="s">
        <v>785</v>
      </c>
      <c r="N133" s="455" t="s">
        <v>785</v>
      </c>
      <c r="O133" s="455" t="s">
        <v>785</v>
      </c>
      <c r="P133" s="455" t="s">
        <v>785</v>
      </c>
      <c r="Q133" s="455" t="s">
        <v>785</v>
      </c>
      <c r="R133" s="455" t="s">
        <v>785</v>
      </c>
      <c r="T133" s="469" t="s">
        <v>785</v>
      </c>
      <c r="U133" s="469" t="s">
        <v>785</v>
      </c>
      <c r="V133" s="455" t="s">
        <v>175</v>
      </c>
    </row>
    <row r="134" spans="1:22">
      <c r="A134" t="s">
        <v>22</v>
      </c>
      <c r="B134" t="s">
        <v>23</v>
      </c>
      <c r="C134" t="s">
        <v>24</v>
      </c>
      <c r="D134" t="s">
        <v>793</v>
      </c>
      <c r="E134" t="s">
        <v>47</v>
      </c>
      <c r="F134" s="455" t="s">
        <v>795</v>
      </c>
      <c r="G134" t="s">
        <v>405</v>
      </c>
      <c r="H134" s="455" t="s">
        <v>785</v>
      </c>
      <c r="I134" s="455" t="s">
        <v>785</v>
      </c>
      <c r="J134" s="455" t="s">
        <v>785</v>
      </c>
      <c r="K134" s="455" t="s">
        <v>785</v>
      </c>
      <c r="L134" s="455" t="s">
        <v>785</v>
      </c>
      <c r="M134" s="455" t="s">
        <v>785</v>
      </c>
      <c r="N134" s="455" t="s">
        <v>785</v>
      </c>
      <c r="O134" s="455" t="s">
        <v>785</v>
      </c>
      <c r="P134" s="455" t="s">
        <v>785</v>
      </c>
      <c r="Q134" s="455" t="s">
        <v>785</v>
      </c>
      <c r="R134" s="455" t="s">
        <v>785</v>
      </c>
      <c r="T134" s="469" t="s">
        <v>785</v>
      </c>
      <c r="U134" s="469" t="s">
        <v>785</v>
      </c>
      <c r="V134" s="455" t="s">
        <v>175</v>
      </c>
    </row>
    <row r="135" spans="1:22">
      <c r="A135" t="s">
        <v>46</v>
      </c>
      <c r="B135" t="s">
        <v>23</v>
      </c>
      <c r="C135" t="s">
        <v>53</v>
      </c>
      <c r="D135" t="s">
        <v>785</v>
      </c>
      <c r="E135" s="455" t="s">
        <v>785</v>
      </c>
      <c r="F135" s="455" t="s">
        <v>785</v>
      </c>
      <c r="G135" s="455" t="s">
        <v>785</v>
      </c>
      <c r="H135" s="455" t="s">
        <v>785</v>
      </c>
      <c r="I135" s="455" t="s">
        <v>785</v>
      </c>
      <c r="J135" s="455" t="s">
        <v>785</v>
      </c>
      <c r="K135" s="455" t="s">
        <v>785</v>
      </c>
      <c r="L135" s="455" t="s">
        <v>785</v>
      </c>
      <c r="M135" s="455" t="s">
        <v>785</v>
      </c>
      <c r="N135" s="455" t="s">
        <v>785</v>
      </c>
      <c r="O135" s="455" t="s">
        <v>785</v>
      </c>
      <c r="P135" s="455" t="s">
        <v>785</v>
      </c>
      <c r="Q135" s="455" t="s">
        <v>785</v>
      </c>
      <c r="R135" s="455" t="s">
        <v>785</v>
      </c>
      <c r="T135" s="469" t="s">
        <v>785</v>
      </c>
      <c r="U135" s="469" t="s">
        <v>785</v>
      </c>
      <c r="V135" s="455" t="s">
        <v>175</v>
      </c>
    </row>
    <row r="136" spans="1:22">
      <c r="A136" t="s">
        <v>46</v>
      </c>
      <c r="B136" t="s">
        <v>58</v>
      </c>
      <c r="C136" t="s">
        <v>53</v>
      </c>
      <c r="D136" t="s">
        <v>406</v>
      </c>
      <c r="E136" s="455" t="s">
        <v>785</v>
      </c>
      <c r="F136" s="455" t="s">
        <v>795</v>
      </c>
      <c r="G136" t="s">
        <v>407</v>
      </c>
      <c r="H136" s="455" t="s">
        <v>785</v>
      </c>
      <c r="I136" s="455" t="s">
        <v>785</v>
      </c>
      <c r="J136" s="455" t="s">
        <v>785</v>
      </c>
      <c r="K136" s="455" t="s">
        <v>785</v>
      </c>
      <c r="L136" s="455" t="s">
        <v>785</v>
      </c>
      <c r="M136" s="455" t="s">
        <v>785</v>
      </c>
      <c r="N136" s="455" t="s">
        <v>785</v>
      </c>
      <c r="O136" s="455" t="s">
        <v>785</v>
      </c>
      <c r="P136" s="455" t="s">
        <v>785</v>
      </c>
      <c r="Q136" s="455" t="s">
        <v>785</v>
      </c>
      <c r="R136" s="455" t="s">
        <v>785</v>
      </c>
      <c r="T136" s="469" t="s">
        <v>785</v>
      </c>
      <c r="U136" s="469" t="s">
        <v>785</v>
      </c>
      <c r="V136" s="455" t="s">
        <v>175</v>
      </c>
    </row>
    <row r="137" spans="1:22">
      <c r="A137" t="s">
        <v>91</v>
      </c>
      <c r="B137" t="s">
        <v>23</v>
      </c>
      <c r="C137" t="s">
        <v>24</v>
      </c>
      <c r="D137" t="s">
        <v>793</v>
      </c>
      <c r="E137" t="s">
        <v>789</v>
      </c>
      <c r="F137" s="455" t="s">
        <v>795</v>
      </c>
      <c r="G137" s="455" t="s">
        <v>785</v>
      </c>
      <c r="H137" s="455" t="s">
        <v>785</v>
      </c>
      <c r="I137" s="455" t="s">
        <v>785</v>
      </c>
      <c r="J137" s="455" t="s">
        <v>785</v>
      </c>
      <c r="K137" s="455" t="s">
        <v>785</v>
      </c>
      <c r="L137" s="455" t="s">
        <v>785</v>
      </c>
      <c r="M137" s="455" t="s">
        <v>785</v>
      </c>
      <c r="N137" s="455" t="s">
        <v>785</v>
      </c>
      <c r="O137" s="455" t="s">
        <v>785</v>
      </c>
      <c r="P137" s="455" t="s">
        <v>785</v>
      </c>
      <c r="Q137" s="455" t="s">
        <v>785</v>
      </c>
      <c r="R137" s="455" t="s">
        <v>785</v>
      </c>
      <c r="T137" s="469" t="s">
        <v>785</v>
      </c>
      <c r="U137" s="469" t="s">
        <v>785</v>
      </c>
      <c r="V137" s="455" t="s">
        <v>175</v>
      </c>
    </row>
    <row r="138" spans="1:22">
      <c r="A138" t="s">
        <v>46</v>
      </c>
      <c r="B138" t="s">
        <v>23</v>
      </c>
      <c r="C138" t="s">
        <v>53</v>
      </c>
      <c r="D138" t="s">
        <v>785</v>
      </c>
      <c r="E138" s="455" t="s">
        <v>785</v>
      </c>
      <c r="F138" s="455" t="s">
        <v>795</v>
      </c>
      <c r="G138" t="s">
        <v>168</v>
      </c>
      <c r="H138" s="455" t="s">
        <v>785</v>
      </c>
      <c r="I138" s="455" t="s">
        <v>785</v>
      </c>
      <c r="J138" s="455" t="s">
        <v>785</v>
      </c>
      <c r="K138" s="455" t="s">
        <v>785</v>
      </c>
      <c r="L138" s="455" t="s">
        <v>785</v>
      </c>
      <c r="M138" s="455" t="s">
        <v>785</v>
      </c>
      <c r="N138" s="455" t="s">
        <v>785</v>
      </c>
      <c r="O138" s="455" t="s">
        <v>785</v>
      </c>
      <c r="P138" s="455" t="s">
        <v>785</v>
      </c>
      <c r="Q138" s="455" t="s">
        <v>785</v>
      </c>
      <c r="R138" s="455" t="s">
        <v>785</v>
      </c>
      <c r="T138" s="469" t="s">
        <v>785</v>
      </c>
      <c r="U138" s="469" t="s">
        <v>785</v>
      </c>
      <c r="V138" s="455" t="s">
        <v>175</v>
      </c>
    </row>
    <row r="139" spans="1:22">
      <c r="A139" t="s">
        <v>91</v>
      </c>
      <c r="B139" t="s">
        <v>23</v>
      </c>
      <c r="C139" t="s">
        <v>53</v>
      </c>
      <c r="D139" t="s">
        <v>785</v>
      </c>
      <c r="E139" s="455" t="s">
        <v>785</v>
      </c>
      <c r="F139" s="455" t="s">
        <v>785</v>
      </c>
      <c r="G139" s="455" t="s">
        <v>785</v>
      </c>
      <c r="H139" s="455" t="s">
        <v>785</v>
      </c>
      <c r="I139" s="455" t="s">
        <v>785</v>
      </c>
      <c r="J139" s="455" t="s">
        <v>785</v>
      </c>
      <c r="K139" s="455" t="s">
        <v>785</v>
      </c>
      <c r="L139" s="455" t="s">
        <v>785</v>
      </c>
      <c r="M139" s="455" t="s">
        <v>785</v>
      </c>
      <c r="N139" s="455" t="s">
        <v>785</v>
      </c>
      <c r="O139" s="455" t="s">
        <v>785</v>
      </c>
      <c r="P139" s="455" t="s">
        <v>785</v>
      </c>
      <c r="Q139" s="455" t="s">
        <v>785</v>
      </c>
      <c r="R139" s="455" t="s">
        <v>785</v>
      </c>
      <c r="T139" s="469" t="s">
        <v>785</v>
      </c>
      <c r="U139" s="469" t="s">
        <v>785</v>
      </c>
      <c r="V139" s="455" t="s">
        <v>175</v>
      </c>
    </row>
    <row r="140" spans="1:22">
      <c r="A140" t="s">
        <v>91</v>
      </c>
      <c r="B140" t="s">
        <v>23</v>
      </c>
      <c r="C140" t="s">
        <v>24</v>
      </c>
      <c r="D140" t="s">
        <v>55</v>
      </c>
      <c r="E140" s="455" t="s">
        <v>785</v>
      </c>
      <c r="F140" s="455" t="s">
        <v>795</v>
      </c>
      <c r="G140" t="s">
        <v>408</v>
      </c>
      <c r="H140" s="455" t="s">
        <v>785</v>
      </c>
      <c r="I140" s="455" t="s">
        <v>785</v>
      </c>
      <c r="J140" s="455" t="s">
        <v>785</v>
      </c>
      <c r="K140" s="455" t="s">
        <v>785</v>
      </c>
      <c r="L140" s="455" t="s">
        <v>785</v>
      </c>
      <c r="M140" s="455" t="s">
        <v>785</v>
      </c>
      <c r="N140" s="455" t="s">
        <v>785</v>
      </c>
      <c r="O140" s="455" t="s">
        <v>785</v>
      </c>
      <c r="P140" s="455" t="s">
        <v>785</v>
      </c>
      <c r="Q140" s="455" t="s">
        <v>785</v>
      </c>
      <c r="R140" s="455" t="s">
        <v>785</v>
      </c>
      <c r="T140" s="469" t="s">
        <v>785</v>
      </c>
      <c r="U140" s="469" t="s">
        <v>785</v>
      </c>
      <c r="V140" s="455" t="s">
        <v>175</v>
      </c>
    </row>
    <row r="141" spans="1:22">
      <c r="A141" t="s">
        <v>46</v>
      </c>
      <c r="B141" t="s">
        <v>23</v>
      </c>
      <c r="C141" t="s">
        <v>53</v>
      </c>
      <c r="D141" t="s">
        <v>793</v>
      </c>
      <c r="E141" t="s">
        <v>167</v>
      </c>
      <c r="F141" s="455" t="s">
        <v>795</v>
      </c>
      <c r="G141" t="s">
        <v>409</v>
      </c>
      <c r="H141" s="455" t="s">
        <v>785</v>
      </c>
      <c r="I141" s="455" t="s">
        <v>785</v>
      </c>
      <c r="J141" s="455" t="s">
        <v>785</v>
      </c>
      <c r="K141" s="455" t="s">
        <v>785</v>
      </c>
      <c r="L141" s="455" t="s">
        <v>785</v>
      </c>
      <c r="M141" s="455" t="s">
        <v>785</v>
      </c>
      <c r="N141" s="455" t="s">
        <v>785</v>
      </c>
      <c r="O141" s="455" t="s">
        <v>785</v>
      </c>
      <c r="P141" s="455" t="s">
        <v>785</v>
      </c>
      <c r="Q141" s="455" t="s">
        <v>785</v>
      </c>
      <c r="R141" s="455" t="s">
        <v>785</v>
      </c>
      <c r="T141" s="469" t="s">
        <v>785</v>
      </c>
      <c r="U141" s="469" t="s">
        <v>785</v>
      </c>
      <c r="V141" s="455" t="s">
        <v>175</v>
      </c>
    </row>
    <row r="142" spans="1:22">
      <c r="A142" t="s">
        <v>22</v>
      </c>
      <c r="B142" t="s">
        <v>58</v>
      </c>
      <c r="C142" t="s">
        <v>24</v>
      </c>
      <c r="D142" t="s">
        <v>794</v>
      </c>
      <c r="E142" s="455" t="s">
        <v>785</v>
      </c>
      <c r="F142" s="455" t="s">
        <v>795</v>
      </c>
      <c r="G142" s="455" t="s">
        <v>785</v>
      </c>
      <c r="H142" s="455" t="s">
        <v>785</v>
      </c>
      <c r="I142" s="455" t="s">
        <v>785</v>
      </c>
      <c r="J142" s="455" t="s">
        <v>785</v>
      </c>
      <c r="K142" s="455" t="s">
        <v>785</v>
      </c>
      <c r="L142" s="455" t="s">
        <v>785</v>
      </c>
      <c r="M142" s="455" t="s">
        <v>785</v>
      </c>
      <c r="N142" s="455" t="s">
        <v>785</v>
      </c>
      <c r="O142" s="455" t="s">
        <v>785</v>
      </c>
      <c r="P142" s="455" t="s">
        <v>785</v>
      </c>
      <c r="Q142" s="455" t="s">
        <v>785</v>
      </c>
      <c r="R142" s="455" t="s">
        <v>785</v>
      </c>
      <c r="T142" s="469" t="s">
        <v>785</v>
      </c>
      <c r="U142" s="469" t="s">
        <v>785</v>
      </c>
      <c r="V142" s="455" t="s">
        <v>175</v>
      </c>
    </row>
    <row r="143" spans="1:22">
      <c r="A143" t="s">
        <v>46</v>
      </c>
      <c r="B143" t="s">
        <v>23</v>
      </c>
      <c r="C143" t="s">
        <v>53</v>
      </c>
      <c r="D143" t="s">
        <v>793</v>
      </c>
      <c r="E143" s="455" t="s">
        <v>785</v>
      </c>
      <c r="F143" s="455" t="s">
        <v>785</v>
      </c>
      <c r="G143" s="455" t="s">
        <v>785</v>
      </c>
      <c r="H143" s="455" t="s">
        <v>785</v>
      </c>
      <c r="I143" s="455" t="s">
        <v>785</v>
      </c>
      <c r="J143" s="455" t="s">
        <v>785</v>
      </c>
      <c r="K143" s="455" t="s">
        <v>785</v>
      </c>
      <c r="L143" s="455" t="s">
        <v>785</v>
      </c>
      <c r="M143" s="455" t="s">
        <v>785</v>
      </c>
      <c r="N143" s="455" t="s">
        <v>785</v>
      </c>
      <c r="O143" s="455" t="s">
        <v>785</v>
      </c>
      <c r="P143" s="455" t="s">
        <v>785</v>
      </c>
      <c r="Q143" s="455" t="s">
        <v>785</v>
      </c>
      <c r="R143" s="455" t="s">
        <v>785</v>
      </c>
      <c r="T143" s="469" t="s">
        <v>785</v>
      </c>
      <c r="U143" s="469" t="s">
        <v>785</v>
      </c>
      <c r="V143" s="455" t="s">
        <v>175</v>
      </c>
    </row>
    <row r="144" spans="1:22">
      <c r="A144" t="s">
        <v>46</v>
      </c>
      <c r="B144" t="s">
        <v>23</v>
      </c>
      <c r="C144" t="s">
        <v>53</v>
      </c>
      <c r="D144" t="s">
        <v>785</v>
      </c>
      <c r="E144" s="455" t="s">
        <v>785</v>
      </c>
      <c r="F144" s="455" t="s">
        <v>795</v>
      </c>
      <c r="G144" t="s">
        <v>168</v>
      </c>
      <c r="H144" s="455" t="s">
        <v>785</v>
      </c>
      <c r="I144" s="455" t="s">
        <v>785</v>
      </c>
      <c r="J144" s="455" t="s">
        <v>785</v>
      </c>
      <c r="K144" s="455" t="s">
        <v>785</v>
      </c>
      <c r="L144" s="455" t="s">
        <v>785</v>
      </c>
      <c r="M144" s="455" t="s">
        <v>785</v>
      </c>
      <c r="N144" s="455" t="s">
        <v>785</v>
      </c>
      <c r="O144" s="455" t="s">
        <v>785</v>
      </c>
      <c r="P144" s="455" t="s">
        <v>785</v>
      </c>
      <c r="Q144" s="455" t="s">
        <v>785</v>
      </c>
      <c r="R144" s="455" t="s">
        <v>785</v>
      </c>
      <c r="T144" s="469" t="s">
        <v>785</v>
      </c>
      <c r="U144" s="469" t="s">
        <v>785</v>
      </c>
      <c r="V144" s="455" t="s">
        <v>175</v>
      </c>
    </row>
    <row r="145" spans="1:22">
      <c r="A145" t="s">
        <v>46</v>
      </c>
      <c r="B145" t="s">
        <v>23</v>
      </c>
      <c r="C145" t="s">
        <v>53</v>
      </c>
      <c r="D145" t="s">
        <v>785</v>
      </c>
      <c r="E145" s="455" t="s">
        <v>785</v>
      </c>
      <c r="F145" s="455" t="s">
        <v>795</v>
      </c>
      <c r="G145" t="s">
        <v>168</v>
      </c>
      <c r="H145" s="455" t="s">
        <v>785</v>
      </c>
      <c r="I145" s="455" t="s">
        <v>785</v>
      </c>
      <c r="J145" s="455" t="s">
        <v>785</v>
      </c>
      <c r="K145" s="455" t="s">
        <v>785</v>
      </c>
      <c r="L145" s="455" t="s">
        <v>785</v>
      </c>
      <c r="M145" s="455" t="s">
        <v>785</v>
      </c>
      <c r="N145" s="455" t="s">
        <v>785</v>
      </c>
      <c r="O145" s="455" t="s">
        <v>785</v>
      </c>
      <c r="P145" s="455" t="s">
        <v>785</v>
      </c>
      <c r="Q145" s="455" t="s">
        <v>785</v>
      </c>
      <c r="R145" s="455" t="s">
        <v>785</v>
      </c>
      <c r="T145" s="469" t="s">
        <v>785</v>
      </c>
      <c r="U145" s="469" t="s">
        <v>785</v>
      </c>
      <c r="V145" s="455" t="s">
        <v>175</v>
      </c>
    </row>
    <row r="146" spans="1:22">
      <c r="A146" t="s">
        <v>46</v>
      </c>
      <c r="B146" t="s">
        <v>23</v>
      </c>
      <c r="C146" t="s">
        <v>53</v>
      </c>
      <c r="D146" t="s">
        <v>785</v>
      </c>
      <c r="E146" s="455" t="s">
        <v>785</v>
      </c>
      <c r="F146" s="455" t="s">
        <v>795</v>
      </c>
      <c r="G146" t="s">
        <v>168</v>
      </c>
      <c r="H146" s="455" t="s">
        <v>785</v>
      </c>
      <c r="I146" s="455" t="s">
        <v>785</v>
      </c>
      <c r="J146" s="455" t="s">
        <v>785</v>
      </c>
      <c r="K146" s="455" t="s">
        <v>785</v>
      </c>
      <c r="L146" s="455" t="s">
        <v>785</v>
      </c>
      <c r="M146" s="455" t="s">
        <v>785</v>
      </c>
      <c r="N146" s="455" t="s">
        <v>785</v>
      </c>
      <c r="O146" s="455" t="s">
        <v>785</v>
      </c>
      <c r="P146" s="455" t="s">
        <v>785</v>
      </c>
      <c r="Q146" s="455" t="s">
        <v>785</v>
      </c>
      <c r="R146" s="455" t="s">
        <v>785</v>
      </c>
      <c r="T146" s="469" t="s">
        <v>785</v>
      </c>
      <c r="U146" s="469" t="s">
        <v>785</v>
      </c>
      <c r="V146" s="455" t="s">
        <v>175</v>
      </c>
    </row>
    <row r="147" spans="1:22">
      <c r="A147" t="s">
        <v>46</v>
      </c>
      <c r="B147" t="s">
        <v>23</v>
      </c>
      <c r="C147" t="s">
        <v>24</v>
      </c>
      <c r="D147" t="s">
        <v>793</v>
      </c>
      <c r="E147" t="s">
        <v>59</v>
      </c>
      <c r="F147" s="455" t="s">
        <v>41</v>
      </c>
      <c r="G147" t="s">
        <v>410</v>
      </c>
      <c r="H147" s="455" t="s">
        <v>785</v>
      </c>
      <c r="I147" s="455" t="s">
        <v>785</v>
      </c>
      <c r="J147" s="455" t="s">
        <v>785</v>
      </c>
      <c r="K147" s="455" t="s">
        <v>785</v>
      </c>
      <c r="L147" s="455" t="s">
        <v>785</v>
      </c>
      <c r="M147" s="455" t="s">
        <v>785</v>
      </c>
      <c r="N147" s="455" t="s">
        <v>785</v>
      </c>
      <c r="O147" s="455" t="s">
        <v>785</v>
      </c>
      <c r="P147" s="455" t="s">
        <v>785</v>
      </c>
      <c r="Q147" s="455" t="s">
        <v>785</v>
      </c>
      <c r="R147" s="455" t="s">
        <v>785</v>
      </c>
      <c r="T147" s="469" t="s">
        <v>785</v>
      </c>
      <c r="U147" s="469" t="s">
        <v>785</v>
      </c>
      <c r="V147" s="455" t="s">
        <v>175</v>
      </c>
    </row>
    <row r="148" spans="1:22">
      <c r="A148" t="s">
        <v>22</v>
      </c>
      <c r="B148" t="s">
        <v>23</v>
      </c>
      <c r="C148" t="s">
        <v>24</v>
      </c>
      <c r="D148" t="s">
        <v>793</v>
      </c>
      <c r="E148" t="s">
        <v>59</v>
      </c>
      <c r="F148" s="455" t="s">
        <v>795</v>
      </c>
      <c r="G148" t="s">
        <v>411</v>
      </c>
      <c r="H148" s="455" t="s">
        <v>785</v>
      </c>
      <c r="I148" s="455" t="s">
        <v>785</v>
      </c>
      <c r="J148" s="455" t="s">
        <v>785</v>
      </c>
      <c r="K148" s="455" t="s">
        <v>785</v>
      </c>
      <c r="L148" s="455" t="s">
        <v>785</v>
      </c>
      <c r="M148" s="455" t="s">
        <v>785</v>
      </c>
      <c r="N148" s="455" t="s">
        <v>785</v>
      </c>
      <c r="O148" s="455" t="s">
        <v>785</v>
      </c>
      <c r="P148" s="455" t="s">
        <v>785</v>
      </c>
      <c r="Q148" s="455" t="s">
        <v>785</v>
      </c>
      <c r="R148" s="455" t="s">
        <v>785</v>
      </c>
      <c r="T148" s="469" t="s">
        <v>785</v>
      </c>
      <c r="U148" s="469" t="s">
        <v>785</v>
      </c>
      <c r="V148" s="455" t="s">
        <v>175</v>
      </c>
    </row>
    <row r="149" spans="1:22">
      <c r="A149" t="s">
        <v>22</v>
      </c>
      <c r="B149" t="s">
        <v>23</v>
      </c>
      <c r="C149" t="s">
        <v>24</v>
      </c>
      <c r="D149" t="s">
        <v>785</v>
      </c>
      <c r="E149" s="455" t="s">
        <v>785</v>
      </c>
      <c r="F149" s="455" t="s">
        <v>785</v>
      </c>
      <c r="G149" t="s">
        <v>412</v>
      </c>
      <c r="H149" s="455" t="s">
        <v>785</v>
      </c>
      <c r="I149" s="455" t="s">
        <v>785</v>
      </c>
      <c r="J149" s="455" t="s">
        <v>785</v>
      </c>
      <c r="K149" s="455" t="s">
        <v>785</v>
      </c>
      <c r="L149" s="455" t="s">
        <v>785</v>
      </c>
      <c r="M149" s="455" t="s">
        <v>785</v>
      </c>
      <c r="N149" s="455" t="s">
        <v>785</v>
      </c>
      <c r="O149" s="455" t="s">
        <v>785</v>
      </c>
      <c r="P149" s="455" t="s">
        <v>785</v>
      </c>
      <c r="Q149" s="455" t="s">
        <v>785</v>
      </c>
      <c r="R149" s="455" t="s">
        <v>785</v>
      </c>
      <c r="T149" s="469" t="s">
        <v>785</v>
      </c>
      <c r="U149" s="469" t="s">
        <v>785</v>
      </c>
      <c r="V149" s="455" t="s">
        <v>175</v>
      </c>
    </row>
    <row r="150" spans="1:22">
      <c r="A150" t="s">
        <v>91</v>
      </c>
      <c r="B150" t="s">
        <v>58</v>
      </c>
      <c r="C150" t="s">
        <v>53</v>
      </c>
      <c r="D150" t="s">
        <v>785</v>
      </c>
      <c r="E150" s="455" t="s">
        <v>785</v>
      </c>
      <c r="F150" s="455" t="s">
        <v>785</v>
      </c>
      <c r="G150" s="455" t="s">
        <v>785</v>
      </c>
      <c r="H150" s="455" t="s">
        <v>785</v>
      </c>
      <c r="I150" s="455" t="s">
        <v>785</v>
      </c>
      <c r="J150" s="455" t="s">
        <v>785</v>
      </c>
      <c r="K150" s="455" t="s">
        <v>785</v>
      </c>
      <c r="L150" s="455" t="s">
        <v>785</v>
      </c>
      <c r="M150" s="455" t="s">
        <v>785</v>
      </c>
      <c r="N150" s="455" t="s">
        <v>785</v>
      </c>
      <c r="O150" s="455" t="s">
        <v>785</v>
      </c>
      <c r="P150" s="455" t="s">
        <v>785</v>
      </c>
      <c r="Q150" s="455" t="s">
        <v>785</v>
      </c>
      <c r="R150" s="455" t="s">
        <v>785</v>
      </c>
      <c r="T150" s="469" t="s">
        <v>785</v>
      </c>
      <c r="U150" s="469" t="s">
        <v>785</v>
      </c>
      <c r="V150" s="455" t="s">
        <v>175</v>
      </c>
    </row>
    <row r="151" spans="1:22">
      <c r="A151" t="s">
        <v>91</v>
      </c>
      <c r="B151" t="s">
        <v>58</v>
      </c>
      <c r="C151" t="s">
        <v>24</v>
      </c>
      <c r="D151" t="s">
        <v>413</v>
      </c>
      <c r="E151" t="s">
        <v>59</v>
      </c>
      <c r="F151" s="455" t="s">
        <v>41</v>
      </c>
      <c r="G151" t="s">
        <v>414</v>
      </c>
      <c r="H151" s="455" t="s">
        <v>785</v>
      </c>
      <c r="I151" s="455" t="s">
        <v>785</v>
      </c>
      <c r="J151" s="455" t="s">
        <v>785</v>
      </c>
      <c r="K151" s="455" t="s">
        <v>785</v>
      </c>
      <c r="L151" s="455" t="s">
        <v>785</v>
      </c>
      <c r="M151" s="455" t="s">
        <v>785</v>
      </c>
      <c r="N151" s="455" t="s">
        <v>785</v>
      </c>
      <c r="O151" s="455" t="s">
        <v>785</v>
      </c>
      <c r="P151" s="455" t="s">
        <v>785</v>
      </c>
      <c r="Q151" s="455" t="s">
        <v>785</v>
      </c>
      <c r="R151" s="455" t="s">
        <v>785</v>
      </c>
      <c r="T151" s="469" t="s">
        <v>785</v>
      </c>
      <c r="U151" s="469" t="s">
        <v>785</v>
      </c>
      <c r="V151" s="455" t="s">
        <v>175</v>
      </c>
    </row>
    <row r="152" spans="1:22">
      <c r="A152" t="s">
        <v>22</v>
      </c>
      <c r="B152" t="s">
        <v>23</v>
      </c>
      <c r="C152" t="s">
        <v>24</v>
      </c>
      <c r="D152" t="s">
        <v>793</v>
      </c>
      <c r="E152" t="s">
        <v>789</v>
      </c>
      <c r="F152" s="455" t="s">
        <v>41</v>
      </c>
      <c r="G152" s="455" t="s">
        <v>785</v>
      </c>
      <c r="H152" s="455" t="s">
        <v>785</v>
      </c>
      <c r="I152" s="455" t="s">
        <v>785</v>
      </c>
      <c r="J152" s="455" t="s">
        <v>785</v>
      </c>
      <c r="K152" s="455" t="s">
        <v>785</v>
      </c>
      <c r="L152" s="455" t="s">
        <v>785</v>
      </c>
      <c r="M152" s="455" t="s">
        <v>785</v>
      </c>
      <c r="N152" s="455" t="s">
        <v>785</v>
      </c>
      <c r="O152" s="455" t="s">
        <v>785</v>
      </c>
      <c r="P152" s="455" t="s">
        <v>785</v>
      </c>
      <c r="Q152" s="455" t="s">
        <v>785</v>
      </c>
      <c r="R152" s="455" t="s">
        <v>785</v>
      </c>
      <c r="T152" s="469" t="s">
        <v>785</v>
      </c>
      <c r="U152" s="469" t="s">
        <v>785</v>
      </c>
      <c r="V152" s="455" t="s">
        <v>175</v>
      </c>
    </row>
    <row r="153" spans="1:22">
      <c r="A153" t="s">
        <v>22</v>
      </c>
      <c r="B153" t="s">
        <v>23</v>
      </c>
      <c r="C153" t="s">
        <v>24</v>
      </c>
      <c r="D153" t="s">
        <v>793</v>
      </c>
      <c r="E153" t="s">
        <v>789</v>
      </c>
      <c r="F153" s="455" t="s">
        <v>41</v>
      </c>
      <c r="G153" t="s">
        <v>415</v>
      </c>
      <c r="H153" s="455" t="s">
        <v>785</v>
      </c>
      <c r="I153" s="455" t="s">
        <v>785</v>
      </c>
      <c r="J153" s="455" t="s">
        <v>785</v>
      </c>
      <c r="K153" s="455" t="s">
        <v>785</v>
      </c>
      <c r="L153" s="455" t="s">
        <v>785</v>
      </c>
      <c r="M153" s="455" t="s">
        <v>785</v>
      </c>
      <c r="N153" s="455" t="s">
        <v>785</v>
      </c>
      <c r="O153" s="455" t="s">
        <v>785</v>
      </c>
      <c r="P153" s="455" t="s">
        <v>785</v>
      </c>
      <c r="Q153" s="455" t="s">
        <v>785</v>
      </c>
      <c r="R153" s="455" t="s">
        <v>785</v>
      </c>
      <c r="T153" s="469" t="s">
        <v>785</v>
      </c>
      <c r="U153" s="469" t="s">
        <v>785</v>
      </c>
      <c r="V153" s="455" t="s">
        <v>175</v>
      </c>
    </row>
    <row r="154" spans="1:22">
      <c r="A154" t="s">
        <v>46</v>
      </c>
      <c r="B154" t="s">
        <v>23</v>
      </c>
      <c r="C154" t="s">
        <v>24</v>
      </c>
      <c r="D154" t="s">
        <v>793</v>
      </c>
      <c r="E154" t="s">
        <v>789</v>
      </c>
      <c r="F154" s="455" t="s">
        <v>41</v>
      </c>
      <c r="G154" t="s">
        <v>416</v>
      </c>
      <c r="H154" s="455" t="s">
        <v>797</v>
      </c>
      <c r="I154" t="s">
        <v>550</v>
      </c>
      <c r="J154" t="s">
        <v>418</v>
      </c>
      <c r="K154" s="455" t="s">
        <v>32</v>
      </c>
      <c r="L154" s="455" t="s">
        <v>175</v>
      </c>
      <c r="M154" t="s">
        <v>49</v>
      </c>
      <c r="N154" t="s">
        <v>175</v>
      </c>
      <c r="O154" t="s">
        <v>33</v>
      </c>
      <c r="P154">
        <v>2</v>
      </c>
      <c r="Q154" s="467" t="s">
        <v>137</v>
      </c>
      <c r="R154" s="467" t="s">
        <v>848</v>
      </c>
      <c r="S154" t="s">
        <v>422</v>
      </c>
      <c r="T154" s="438" t="s">
        <v>767</v>
      </c>
      <c r="U154" s="455" t="s">
        <v>175</v>
      </c>
      <c r="V154" s="455" t="s">
        <v>175</v>
      </c>
    </row>
    <row r="155" spans="1:22">
      <c r="A155" t="s">
        <v>22</v>
      </c>
      <c r="B155" t="s">
        <v>23</v>
      </c>
      <c r="C155" t="s">
        <v>24</v>
      </c>
      <c r="D155" t="s">
        <v>785</v>
      </c>
      <c r="E155" s="455" t="s">
        <v>785</v>
      </c>
      <c r="F155" s="455" t="s">
        <v>785</v>
      </c>
      <c r="G155" s="455" t="s">
        <v>785</v>
      </c>
      <c r="H155" s="455" t="s">
        <v>785</v>
      </c>
      <c r="I155" s="455" t="s">
        <v>785</v>
      </c>
      <c r="J155" s="455" t="s">
        <v>785</v>
      </c>
      <c r="K155" s="455" t="s">
        <v>785</v>
      </c>
      <c r="L155" s="455" t="s">
        <v>785</v>
      </c>
      <c r="M155" s="455" t="s">
        <v>785</v>
      </c>
      <c r="N155" s="455" t="s">
        <v>785</v>
      </c>
      <c r="O155" s="455" t="s">
        <v>785</v>
      </c>
      <c r="P155" s="455" t="s">
        <v>785</v>
      </c>
      <c r="Q155" s="455" t="s">
        <v>785</v>
      </c>
      <c r="R155" s="455" t="s">
        <v>785</v>
      </c>
      <c r="T155" s="469" t="s">
        <v>785</v>
      </c>
      <c r="U155" s="469" t="s">
        <v>785</v>
      </c>
      <c r="V155" s="455" t="s">
        <v>175</v>
      </c>
    </row>
    <row r="156" spans="1:22">
      <c r="A156" t="s">
        <v>22</v>
      </c>
      <c r="B156" t="s">
        <v>58</v>
      </c>
      <c r="C156" t="s">
        <v>53</v>
      </c>
      <c r="D156" t="s">
        <v>785</v>
      </c>
      <c r="E156" s="455" t="s">
        <v>785</v>
      </c>
      <c r="F156" s="455" t="s">
        <v>795</v>
      </c>
      <c r="G156" t="s">
        <v>424</v>
      </c>
      <c r="H156" s="455" t="s">
        <v>785</v>
      </c>
      <c r="I156" s="455" t="s">
        <v>785</v>
      </c>
      <c r="J156" s="455" t="s">
        <v>785</v>
      </c>
      <c r="K156" s="455" t="s">
        <v>785</v>
      </c>
      <c r="L156" s="455" t="s">
        <v>785</v>
      </c>
      <c r="M156" s="455" t="s">
        <v>785</v>
      </c>
      <c r="N156" s="455" t="s">
        <v>785</v>
      </c>
      <c r="O156" s="455" t="s">
        <v>785</v>
      </c>
      <c r="P156" s="455" t="s">
        <v>785</v>
      </c>
      <c r="Q156" s="455" t="s">
        <v>785</v>
      </c>
      <c r="R156" s="455" t="s">
        <v>785</v>
      </c>
      <c r="T156" s="469" t="s">
        <v>785</v>
      </c>
      <c r="U156" s="469" t="s">
        <v>785</v>
      </c>
      <c r="V156" s="455" t="s">
        <v>175</v>
      </c>
    </row>
    <row r="157" spans="1:22">
      <c r="A157" t="s">
        <v>46</v>
      </c>
      <c r="B157" t="s">
        <v>23</v>
      </c>
      <c r="C157" t="s">
        <v>24</v>
      </c>
      <c r="D157" t="s">
        <v>793</v>
      </c>
      <c r="E157" t="s">
        <v>789</v>
      </c>
      <c r="F157" s="455" t="s">
        <v>795</v>
      </c>
      <c r="G157" s="455" t="s">
        <v>785</v>
      </c>
      <c r="H157" s="455" t="s">
        <v>797</v>
      </c>
      <c r="I157" t="s">
        <v>169</v>
      </c>
      <c r="J157" t="s">
        <v>426</v>
      </c>
      <c r="K157" s="455" t="s">
        <v>32</v>
      </c>
      <c r="L157" s="455" t="s">
        <v>33</v>
      </c>
      <c r="M157" t="s">
        <v>33</v>
      </c>
      <c r="N157" t="s">
        <v>33</v>
      </c>
      <c r="O157" t="s">
        <v>33</v>
      </c>
      <c r="P157">
        <v>7</v>
      </c>
      <c r="Q157" s="467" t="s">
        <v>137</v>
      </c>
      <c r="R157" s="455" t="s">
        <v>785</v>
      </c>
      <c r="S157" t="s">
        <v>429</v>
      </c>
      <c r="T157" s="469" t="s">
        <v>785</v>
      </c>
      <c r="U157" s="455" t="s">
        <v>175</v>
      </c>
      <c r="V157" s="455" t="s">
        <v>175</v>
      </c>
    </row>
    <row r="158" spans="1:22">
      <c r="A158" t="s">
        <v>46</v>
      </c>
      <c r="B158" t="s">
        <v>23</v>
      </c>
      <c r="C158" t="s">
        <v>53</v>
      </c>
      <c r="D158" t="s">
        <v>785</v>
      </c>
      <c r="E158" s="455" t="s">
        <v>785</v>
      </c>
      <c r="F158" s="455" t="s">
        <v>785</v>
      </c>
      <c r="G158" s="455" t="s">
        <v>785</v>
      </c>
      <c r="H158" s="455" t="s">
        <v>785</v>
      </c>
      <c r="I158" s="455" t="s">
        <v>785</v>
      </c>
      <c r="J158" s="455" t="s">
        <v>785</v>
      </c>
      <c r="K158" s="455" t="s">
        <v>785</v>
      </c>
      <c r="L158" s="455" t="s">
        <v>785</v>
      </c>
      <c r="M158" s="455" t="s">
        <v>785</v>
      </c>
      <c r="N158" s="455" t="s">
        <v>785</v>
      </c>
      <c r="O158" s="455" t="s">
        <v>785</v>
      </c>
      <c r="P158" s="455" t="s">
        <v>785</v>
      </c>
      <c r="Q158" s="455" t="s">
        <v>785</v>
      </c>
      <c r="R158" s="455" t="s">
        <v>785</v>
      </c>
      <c r="T158" s="469" t="s">
        <v>785</v>
      </c>
      <c r="U158" s="469" t="s">
        <v>785</v>
      </c>
      <c r="V158" s="455" t="s">
        <v>175</v>
      </c>
    </row>
    <row r="159" spans="1:22">
      <c r="A159" t="s">
        <v>46</v>
      </c>
      <c r="B159" t="s">
        <v>23</v>
      </c>
      <c r="C159" t="s">
        <v>53</v>
      </c>
      <c r="D159" t="s">
        <v>793</v>
      </c>
      <c r="E159" t="s">
        <v>47</v>
      </c>
      <c r="F159" s="455" t="s">
        <v>795</v>
      </c>
      <c r="G159" t="s">
        <v>430</v>
      </c>
      <c r="H159" s="455" t="s">
        <v>797</v>
      </c>
      <c r="I159" t="s">
        <v>431</v>
      </c>
      <c r="J159" t="s">
        <v>432</v>
      </c>
      <c r="K159" s="455" t="s">
        <v>32</v>
      </c>
      <c r="L159" s="455" t="s">
        <v>33</v>
      </c>
      <c r="M159" t="s">
        <v>49</v>
      </c>
      <c r="N159" t="s">
        <v>175</v>
      </c>
      <c r="O159" t="s">
        <v>33</v>
      </c>
      <c r="P159">
        <v>2</v>
      </c>
      <c r="Q159" t="s">
        <v>95</v>
      </c>
      <c r="R159" s="467" t="s">
        <v>847</v>
      </c>
      <c r="S159" t="s">
        <v>436</v>
      </c>
      <c r="T159" s="438" t="s">
        <v>767</v>
      </c>
      <c r="U159" s="455" t="s">
        <v>175</v>
      </c>
      <c r="V159" s="455" t="s">
        <v>175</v>
      </c>
    </row>
    <row r="160" spans="1:22">
      <c r="A160" t="s">
        <v>22</v>
      </c>
      <c r="B160" t="s">
        <v>23</v>
      </c>
      <c r="C160" t="s">
        <v>24</v>
      </c>
      <c r="D160" t="s">
        <v>793</v>
      </c>
      <c r="E160" t="s">
        <v>47</v>
      </c>
      <c r="F160" s="455" t="s">
        <v>41</v>
      </c>
      <c r="G160" t="s">
        <v>98</v>
      </c>
      <c r="H160" s="455" t="s">
        <v>785</v>
      </c>
      <c r="I160" s="455" t="s">
        <v>785</v>
      </c>
      <c r="J160" s="455" t="s">
        <v>785</v>
      </c>
      <c r="K160" s="455" t="s">
        <v>785</v>
      </c>
      <c r="L160" s="455" t="s">
        <v>785</v>
      </c>
      <c r="M160" s="455" t="s">
        <v>785</v>
      </c>
      <c r="N160" s="455" t="s">
        <v>785</v>
      </c>
      <c r="O160" s="455" t="s">
        <v>785</v>
      </c>
      <c r="P160" s="455" t="s">
        <v>785</v>
      </c>
      <c r="Q160" s="455" t="s">
        <v>785</v>
      </c>
      <c r="R160" s="455" t="s">
        <v>785</v>
      </c>
      <c r="T160" s="469" t="s">
        <v>785</v>
      </c>
      <c r="U160" s="469" t="s">
        <v>785</v>
      </c>
      <c r="V160" s="455" t="s">
        <v>175</v>
      </c>
    </row>
    <row r="161" spans="1:22">
      <c r="A161" t="s">
        <v>46</v>
      </c>
      <c r="B161" t="s">
        <v>58</v>
      </c>
      <c r="C161" t="s">
        <v>24</v>
      </c>
      <c r="D161" t="s">
        <v>785</v>
      </c>
      <c r="E161" s="455" t="s">
        <v>785</v>
      </c>
      <c r="F161" s="455" t="s">
        <v>785</v>
      </c>
      <c r="G161" s="455" t="s">
        <v>785</v>
      </c>
      <c r="H161" s="455" t="s">
        <v>785</v>
      </c>
      <c r="I161" s="455" t="s">
        <v>785</v>
      </c>
      <c r="J161" s="455" t="s">
        <v>785</v>
      </c>
      <c r="K161" s="455" t="s">
        <v>785</v>
      </c>
      <c r="L161" s="455" t="s">
        <v>785</v>
      </c>
      <c r="M161" s="455" t="s">
        <v>785</v>
      </c>
      <c r="N161" s="455" t="s">
        <v>785</v>
      </c>
      <c r="O161" s="455" t="s">
        <v>785</v>
      </c>
      <c r="P161" s="455" t="s">
        <v>785</v>
      </c>
      <c r="Q161" s="455" t="s">
        <v>785</v>
      </c>
      <c r="R161" s="455" t="s">
        <v>785</v>
      </c>
      <c r="T161" s="469" t="s">
        <v>785</v>
      </c>
      <c r="U161" s="469" t="s">
        <v>785</v>
      </c>
      <c r="V161" s="455" t="s">
        <v>175</v>
      </c>
    </row>
    <row r="162" spans="1:22">
      <c r="A162" t="s">
        <v>46</v>
      </c>
      <c r="B162" t="s">
        <v>23</v>
      </c>
      <c r="C162" t="s">
        <v>53</v>
      </c>
      <c r="D162" t="s">
        <v>785</v>
      </c>
      <c r="E162" s="455" t="s">
        <v>785</v>
      </c>
      <c r="F162" s="455" t="s">
        <v>795</v>
      </c>
      <c r="G162" t="s">
        <v>304</v>
      </c>
      <c r="H162" s="455" t="s">
        <v>785</v>
      </c>
      <c r="I162" s="455" t="s">
        <v>785</v>
      </c>
      <c r="J162" s="455" t="s">
        <v>785</v>
      </c>
      <c r="K162" s="455" t="s">
        <v>785</v>
      </c>
      <c r="L162" s="455" t="s">
        <v>785</v>
      </c>
      <c r="M162" s="455" t="s">
        <v>785</v>
      </c>
      <c r="N162" s="455" t="s">
        <v>785</v>
      </c>
      <c r="O162" s="455" t="s">
        <v>785</v>
      </c>
      <c r="P162" s="455" t="s">
        <v>785</v>
      </c>
      <c r="Q162" s="455" t="s">
        <v>785</v>
      </c>
      <c r="R162" s="455" t="s">
        <v>785</v>
      </c>
      <c r="T162" s="469" t="s">
        <v>785</v>
      </c>
      <c r="U162" s="469" t="s">
        <v>785</v>
      </c>
      <c r="V162" s="455" t="s">
        <v>175</v>
      </c>
    </row>
    <row r="163" spans="1:22">
      <c r="A163" t="s">
        <v>46</v>
      </c>
      <c r="B163" t="s">
        <v>58</v>
      </c>
      <c r="C163" t="s">
        <v>53</v>
      </c>
      <c r="D163" t="s">
        <v>785</v>
      </c>
      <c r="E163" s="455" t="s">
        <v>785</v>
      </c>
      <c r="F163" s="455" t="s">
        <v>785</v>
      </c>
      <c r="G163" s="455" t="s">
        <v>785</v>
      </c>
      <c r="H163" s="455" t="s">
        <v>785</v>
      </c>
      <c r="I163" s="455" t="s">
        <v>785</v>
      </c>
      <c r="J163" s="455" t="s">
        <v>785</v>
      </c>
      <c r="K163" s="455" t="s">
        <v>785</v>
      </c>
      <c r="L163" s="455" t="s">
        <v>785</v>
      </c>
      <c r="M163" s="455" t="s">
        <v>785</v>
      </c>
      <c r="N163" s="455" t="s">
        <v>785</v>
      </c>
      <c r="O163" s="455" t="s">
        <v>785</v>
      </c>
      <c r="P163" s="455" t="s">
        <v>785</v>
      </c>
      <c r="Q163" s="455" t="s">
        <v>785</v>
      </c>
      <c r="R163" s="455" t="s">
        <v>785</v>
      </c>
      <c r="T163" s="469" t="s">
        <v>785</v>
      </c>
      <c r="U163" s="469" t="s">
        <v>785</v>
      </c>
      <c r="V163" s="455" t="s">
        <v>175</v>
      </c>
    </row>
    <row r="164" spans="1:22">
      <c r="A164" t="s">
        <v>91</v>
      </c>
      <c r="B164" t="s">
        <v>23</v>
      </c>
      <c r="C164" t="s">
        <v>24</v>
      </c>
      <c r="D164" t="s">
        <v>55</v>
      </c>
      <c r="E164" t="s">
        <v>47</v>
      </c>
      <c r="F164" s="455" t="s">
        <v>41</v>
      </c>
      <c r="G164" t="s">
        <v>438</v>
      </c>
      <c r="H164" s="455" t="s">
        <v>785</v>
      </c>
      <c r="I164" t="s">
        <v>800</v>
      </c>
      <c r="J164" t="s">
        <v>439</v>
      </c>
      <c r="K164" s="455" t="s">
        <v>32</v>
      </c>
      <c r="L164" s="455" t="s">
        <v>33</v>
      </c>
      <c r="M164" t="s">
        <v>810</v>
      </c>
      <c r="N164" t="s">
        <v>33</v>
      </c>
      <c r="O164" t="s">
        <v>33</v>
      </c>
      <c r="P164">
        <v>4</v>
      </c>
      <c r="Q164" t="s">
        <v>95</v>
      </c>
      <c r="R164" s="467" t="s">
        <v>284</v>
      </c>
      <c r="T164" s="469" t="s">
        <v>785</v>
      </c>
      <c r="U164" s="469" t="s">
        <v>785</v>
      </c>
      <c r="V164" s="455" t="s">
        <v>175</v>
      </c>
    </row>
    <row r="165" spans="1:22">
      <c r="A165" t="s">
        <v>46</v>
      </c>
      <c r="B165" t="s">
        <v>23</v>
      </c>
      <c r="C165" t="s">
        <v>53</v>
      </c>
      <c r="D165" t="s">
        <v>793</v>
      </c>
      <c r="E165" t="s">
        <v>789</v>
      </c>
      <c r="F165" s="455" t="s">
        <v>41</v>
      </c>
      <c r="G165" t="s">
        <v>441</v>
      </c>
      <c r="H165" s="455" t="s">
        <v>785</v>
      </c>
      <c r="I165" s="455" t="s">
        <v>785</v>
      </c>
      <c r="J165" s="455" t="s">
        <v>785</v>
      </c>
      <c r="K165" s="455" t="s">
        <v>785</v>
      </c>
      <c r="L165" s="455" t="s">
        <v>785</v>
      </c>
      <c r="M165" s="455" t="s">
        <v>785</v>
      </c>
      <c r="N165" s="455" t="s">
        <v>785</v>
      </c>
      <c r="O165" s="455" t="s">
        <v>785</v>
      </c>
      <c r="P165" s="455" t="s">
        <v>785</v>
      </c>
      <c r="Q165" s="455" t="s">
        <v>785</v>
      </c>
      <c r="R165" s="455" t="s">
        <v>785</v>
      </c>
      <c r="T165" s="469" t="s">
        <v>785</v>
      </c>
      <c r="U165" s="469" t="s">
        <v>785</v>
      </c>
      <c r="V165" s="455" t="s">
        <v>175</v>
      </c>
    </row>
    <row r="166" spans="1:22">
      <c r="A166" t="s">
        <v>46</v>
      </c>
      <c r="B166" t="s">
        <v>58</v>
      </c>
      <c r="C166" t="s">
        <v>53</v>
      </c>
      <c r="D166" t="s">
        <v>785</v>
      </c>
      <c r="E166" s="455" t="s">
        <v>785</v>
      </c>
      <c r="F166" s="455" t="s">
        <v>785</v>
      </c>
      <c r="G166" t="s">
        <v>442</v>
      </c>
      <c r="H166" s="455" t="s">
        <v>785</v>
      </c>
      <c r="I166" s="455" t="s">
        <v>785</v>
      </c>
      <c r="J166" s="455" t="s">
        <v>785</v>
      </c>
      <c r="K166" s="455" t="s">
        <v>785</v>
      </c>
      <c r="L166" s="455" t="s">
        <v>785</v>
      </c>
      <c r="M166" s="455" t="s">
        <v>785</v>
      </c>
      <c r="N166" s="455" t="s">
        <v>785</v>
      </c>
      <c r="O166" s="455" t="s">
        <v>785</v>
      </c>
      <c r="P166" s="455" t="s">
        <v>785</v>
      </c>
      <c r="Q166" s="455" t="s">
        <v>785</v>
      </c>
      <c r="R166" s="455" t="s">
        <v>785</v>
      </c>
      <c r="T166" s="469" t="s">
        <v>785</v>
      </c>
      <c r="U166" s="469" t="s">
        <v>785</v>
      </c>
      <c r="V166" s="455" t="s">
        <v>175</v>
      </c>
    </row>
    <row r="167" spans="1:22">
      <c r="A167" t="s">
        <v>91</v>
      </c>
      <c r="B167" t="s">
        <v>23</v>
      </c>
      <c r="C167" t="s">
        <v>53</v>
      </c>
      <c r="D167" t="s">
        <v>785</v>
      </c>
      <c r="E167" s="455" t="s">
        <v>785</v>
      </c>
      <c r="F167" s="455" t="s">
        <v>785</v>
      </c>
      <c r="G167" t="s">
        <v>442</v>
      </c>
      <c r="H167" s="455" t="s">
        <v>785</v>
      </c>
      <c r="I167" s="455" t="s">
        <v>785</v>
      </c>
      <c r="J167" s="455" t="s">
        <v>785</v>
      </c>
      <c r="K167" s="455" t="s">
        <v>785</v>
      </c>
      <c r="L167" s="455" t="s">
        <v>785</v>
      </c>
      <c r="M167" s="455" t="s">
        <v>785</v>
      </c>
      <c r="N167" s="455" t="s">
        <v>785</v>
      </c>
      <c r="O167" s="455" t="s">
        <v>785</v>
      </c>
      <c r="P167" s="455" t="s">
        <v>785</v>
      </c>
      <c r="Q167" s="455" t="s">
        <v>785</v>
      </c>
      <c r="R167" s="455" t="s">
        <v>785</v>
      </c>
      <c r="T167" s="469" t="s">
        <v>785</v>
      </c>
      <c r="U167" s="469" t="s">
        <v>785</v>
      </c>
      <c r="V167" s="455" t="s">
        <v>175</v>
      </c>
    </row>
    <row r="168" spans="1:22">
      <c r="A168" t="s">
        <v>46</v>
      </c>
      <c r="B168" t="s">
        <v>23</v>
      </c>
      <c r="C168" t="s">
        <v>24</v>
      </c>
      <c r="D168" t="s">
        <v>785</v>
      </c>
      <c r="E168" s="455" t="s">
        <v>785</v>
      </c>
      <c r="F168" s="455" t="s">
        <v>785</v>
      </c>
      <c r="G168" t="s">
        <v>442</v>
      </c>
      <c r="H168" s="455" t="s">
        <v>785</v>
      </c>
      <c r="I168" s="455" t="s">
        <v>785</v>
      </c>
      <c r="J168" s="455" t="s">
        <v>785</v>
      </c>
      <c r="K168" s="455" t="s">
        <v>785</v>
      </c>
      <c r="L168" s="455" t="s">
        <v>785</v>
      </c>
      <c r="M168" s="455" t="s">
        <v>785</v>
      </c>
      <c r="N168" s="455" t="s">
        <v>785</v>
      </c>
      <c r="O168" s="455" t="s">
        <v>785</v>
      </c>
      <c r="P168" s="455" t="s">
        <v>785</v>
      </c>
      <c r="Q168" s="455" t="s">
        <v>785</v>
      </c>
      <c r="R168" s="455" t="s">
        <v>785</v>
      </c>
      <c r="T168" s="469" t="s">
        <v>785</v>
      </c>
      <c r="U168" s="469" t="s">
        <v>785</v>
      </c>
      <c r="V168" s="455" t="s">
        <v>175</v>
      </c>
    </row>
    <row r="169" spans="1:22">
      <c r="A169" t="s">
        <v>46</v>
      </c>
      <c r="B169" t="s">
        <v>23</v>
      </c>
      <c r="C169" t="s">
        <v>24</v>
      </c>
      <c r="D169" t="s">
        <v>785</v>
      </c>
      <c r="E169" s="455" t="s">
        <v>785</v>
      </c>
      <c r="F169" s="455" t="s">
        <v>785</v>
      </c>
      <c r="G169" s="455" t="s">
        <v>785</v>
      </c>
      <c r="H169" s="455" t="s">
        <v>443</v>
      </c>
      <c r="I169" t="s">
        <v>245</v>
      </c>
      <c r="J169" t="s">
        <v>444</v>
      </c>
      <c r="K169" s="455" t="s">
        <v>32</v>
      </c>
      <c r="L169" s="455" t="s">
        <v>785</v>
      </c>
      <c r="M169" t="s">
        <v>49</v>
      </c>
      <c r="N169" t="s">
        <v>33</v>
      </c>
      <c r="O169" t="s">
        <v>33</v>
      </c>
      <c r="P169">
        <v>3</v>
      </c>
      <c r="Q169" s="467" t="s">
        <v>753</v>
      </c>
      <c r="R169" s="455" t="s">
        <v>785</v>
      </c>
      <c r="S169" t="s">
        <v>447</v>
      </c>
      <c r="T169" s="469" t="s">
        <v>785</v>
      </c>
      <c r="U169" s="469" t="s">
        <v>785</v>
      </c>
      <c r="V169" s="455" t="s">
        <v>175</v>
      </c>
    </row>
    <row r="170" spans="1:22">
      <c r="A170" t="s">
        <v>46</v>
      </c>
      <c r="B170" t="s">
        <v>23</v>
      </c>
      <c r="C170" t="s">
        <v>53</v>
      </c>
      <c r="D170" t="s">
        <v>785</v>
      </c>
      <c r="E170" s="455" t="s">
        <v>785</v>
      </c>
      <c r="F170" s="455" t="s">
        <v>795</v>
      </c>
      <c r="G170" t="s">
        <v>442</v>
      </c>
      <c r="H170" s="455" t="s">
        <v>785</v>
      </c>
      <c r="I170" s="455" t="s">
        <v>785</v>
      </c>
      <c r="J170" s="455" t="s">
        <v>785</v>
      </c>
      <c r="K170" s="455" t="s">
        <v>785</v>
      </c>
      <c r="L170" s="455" t="s">
        <v>785</v>
      </c>
      <c r="M170" s="455" t="s">
        <v>785</v>
      </c>
      <c r="N170" s="455" t="s">
        <v>785</v>
      </c>
      <c r="O170" s="455" t="s">
        <v>785</v>
      </c>
      <c r="P170" s="455" t="s">
        <v>785</v>
      </c>
      <c r="Q170" s="455" t="s">
        <v>785</v>
      </c>
      <c r="R170" s="455" t="s">
        <v>785</v>
      </c>
      <c r="T170" s="469" t="s">
        <v>785</v>
      </c>
      <c r="U170" s="469" t="s">
        <v>785</v>
      </c>
      <c r="V170" s="455" t="s">
        <v>175</v>
      </c>
    </row>
    <row r="171" spans="1:22">
      <c r="A171" t="s">
        <v>46</v>
      </c>
      <c r="B171" t="s">
        <v>23</v>
      </c>
      <c r="C171" t="s">
        <v>53</v>
      </c>
      <c r="D171" t="s">
        <v>793</v>
      </c>
      <c r="E171" s="455" t="s">
        <v>785</v>
      </c>
      <c r="F171" s="455" t="s">
        <v>795</v>
      </c>
      <c r="G171" t="s">
        <v>168</v>
      </c>
      <c r="H171" s="455" t="s">
        <v>797</v>
      </c>
      <c r="I171" t="s">
        <v>800</v>
      </c>
      <c r="J171" t="s">
        <v>449</v>
      </c>
      <c r="K171" s="455" t="s">
        <v>32</v>
      </c>
      <c r="L171" s="455" t="s">
        <v>33</v>
      </c>
      <c r="M171" t="s">
        <v>810</v>
      </c>
      <c r="N171" t="s">
        <v>175</v>
      </c>
      <c r="O171" t="s">
        <v>33</v>
      </c>
      <c r="P171">
        <v>6</v>
      </c>
      <c r="Q171" t="s">
        <v>95</v>
      </c>
      <c r="R171" s="455" t="s">
        <v>785</v>
      </c>
      <c r="S171" t="s">
        <v>451</v>
      </c>
      <c r="T171" s="469" t="s">
        <v>785</v>
      </c>
      <c r="U171" s="469" t="s">
        <v>785</v>
      </c>
      <c r="V171" s="455" t="s">
        <v>175</v>
      </c>
    </row>
    <row r="172" spans="1:22">
      <c r="A172" t="s">
        <v>91</v>
      </c>
      <c r="B172" t="s">
        <v>23</v>
      </c>
      <c r="C172" t="s">
        <v>24</v>
      </c>
      <c r="D172" t="s">
        <v>55</v>
      </c>
      <c r="E172" t="s">
        <v>47</v>
      </c>
      <c r="F172" s="455" t="s">
        <v>795</v>
      </c>
      <c r="G172" t="s">
        <v>452</v>
      </c>
      <c r="H172" s="455" t="s">
        <v>785</v>
      </c>
      <c r="I172" s="455" t="s">
        <v>785</v>
      </c>
      <c r="J172" s="455" t="s">
        <v>785</v>
      </c>
      <c r="K172" s="455" t="s">
        <v>785</v>
      </c>
      <c r="L172" s="455" t="s">
        <v>785</v>
      </c>
      <c r="M172" s="455" t="s">
        <v>785</v>
      </c>
      <c r="N172" s="455" t="s">
        <v>785</v>
      </c>
      <c r="O172" s="455" t="s">
        <v>785</v>
      </c>
      <c r="P172" s="455" t="s">
        <v>785</v>
      </c>
      <c r="Q172" s="455" t="s">
        <v>785</v>
      </c>
      <c r="R172" s="455" t="s">
        <v>785</v>
      </c>
      <c r="S172" t="s">
        <v>453</v>
      </c>
      <c r="T172" s="469" t="s">
        <v>785</v>
      </c>
      <c r="U172" s="469" t="s">
        <v>785</v>
      </c>
      <c r="V172" s="455" t="s">
        <v>175</v>
      </c>
    </row>
    <row r="173" spans="1:22">
      <c r="A173" t="s">
        <v>22</v>
      </c>
      <c r="B173" t="s">
        <v>23</v>
      </c>
      <c r="C173" t="s">
        <v>53</v>
      </c>
      <c r="D173" t="s">
        <v>793</v>
      </c>
      <c r="E173" t="s">
        <v>789</v>
      </c>
      <c r="F173" s="455" t="s">
        <v>41</v>
      </c>
      <c r="G173" t="s">
        <v>314</v>
      </c>
      <c r="H173" s="455" t="s">
        <v>797</v>
      </c>
      <c r="I173" t="s">
        <v>800</v>
      </c>
      <c r="J173" s="455" t="s">
        <v>785</v>
      </c>
      <c r="K173" s="455" t="s">
        <v>32</v>
      </c>
      <c r="L173" s="455" t="s">
        <v>33</v>
      </c>
      <c r="M173" t="s">
        <v>810</v>
      </c>
      <c r="N173" t="s">
        <v>33</v>
      </c>
      <c r="O173" t="s">
        <v>33</v>
      </c>
      <c r="P173">
        <v>5</v>
      </c>
      <c r="Q173" t="s">
        <v>95</v>
      </c>
      <c r="R173" s="455" t="s">
        <v>785</v>
      </c>
      <c r="S173" t="s">
        <v>455</v>
      </c>
      <c r="T173" s="469" t="s">
        <v>785</v>
      </c>
      <c r="U173" s="469" t="s">
        <v>785</v>
      </c>
      <c r="V173" s="455" t="s">
        <v>175</v>
      </c>
    </row>
    <row r="174" spans="1:22">
      <c r="A174" t="s">
        <v>46</v>
      </c>
      <c r="B174" t="s">
        <v>23</v>
      </c>
      <c r="C174" t="s">
        <v>53</v>
      </c>
      <c r="D174" t="s">
        <v>785</v>
      </c>
      <c r="E174" t="s">
        <v>789</v>
      </c>
      <c r="F174" s="455" t="s">
        <v>785</v>
      </c>
      <c r="G174" s="455" t="s">
        <v>785</v>
      </c>
      <c r="H174" s="455" t="s">
        <v>785</v>
      </c>
      <c r="I174" t="s">
        <v>800</v>
      </c>
      <c r="J174" s="455" t="s">
        <v>785</v>
      </c>
      <c r="K174" s="455" t="s">
        <v>32</v>
      </c>
      <c r="L174" s="455" t="s">
        <v>785</v>
      </c>
      <c r="M174" t="s">
        <v>810</v>
      </c>
      <c r="N174" t="s">
        <v>175</v>
      </c>
      <c r="O174" t="s">
        <v>33</v>
      </c>
      <c r="P174">
        <v>5</v>
      </c>
      <c r="Q174" t="s">
        <v>95</v>
      </c>
      <c r="R174" s="455" t="s">
        <v>785</v>
      </c>
      <c r="S174" t="s">
        <v>456</v>
      </c>
      <c r="T174" s="469" t="s">
        <v>785</v>
      </c>
      <c r="U174" s="469" t="s">
        <v>785</v>
      </c>
      <c r="V174" s="455" t="s">
        <v>175</v>
      </c>
    </row>
    <row r="175" spans="1:22">
      <c r="A175" t="s">
        <v>22</v>
      </c>
      <c r="B175" t="s">
        <v>23</v>
      </c>
      <c r="C175" t="s">
        <v>53</v>
      </c>
      <c r="D175" t="s">
        <v>785</v>
      </c>
      <c r="E175" t="s">
        <v>790</v>
      </c>
      <c r="F175" s="455" t="s">
        <v>48</v>
      </c>
      <c r="G175" s="455" t="s">
        <v>785</v>
      </c>
      <c r="H175" s="455" t="s">
        <v>797</v>
      </c>
      <c r="I175" t="s">
        <v>802</v>
      </c>
      <c r="J175" t="s">
        <v>458</v>
      </c>
      <c r="K175" s="455" t="s">
        <v>32</v>
      </c>
      <c r="L175" s="455" t="s">
        <v>785</v>
      </c>
      <c r="M175" t="s">
        <v>810</v>
      </c>
      <c r="N175" t="s">
        <v>33</v>
      </c>
      <c r="O175" t="s">
        <v>33</v>
      </c>
      <c r="P175" s="455" t="s">
        <v>785</v>
      </c>
      <c r="Q175" s="467" t="s">
        <v>753</v>
      </c>
      <c r="R175" s="455" t="s">
        <v>785</v>
      </c>
      <c r="T175" s="469" t="s">
        <v>785</v>
      </c>
      <c r="U175" s="469" t="s">
        <v>785</v>
      </c>
      <c r="V175" s="455" t="s">
        <v>175</v>
      </c>
    </row>
    <row r="176" spans="1:22">
      <c r="A176" t="s">
        <v>46</v>
      </c>
      <c r="B176" t="s">
        <v>58</v>
      </c>
      <c r="C176" t="s">
        <v>53</v>
      </c>
      <c r="D176" t="s">
        <v>785</v>
      </c>
      <c r="E176" s="455" t="s">
        <v>785</v>
      </c>
      <c r="F176" s="455" t="s">
        <v>785</v>
      </c>
      <c r="G176" s="455" t="s">
        <v>785</v>
      </c>
      <c r="H176" s="455" t="s">
        <v>798</v>
      </c>
      <c r="I176" t="s">
        <v>800</v>
      </c>
      <c r="J176" s="455" t="s">
        <v>785</v>
      </c>
      <c r="K176" s="455" t="s">
        <v>785</v>
      </c>
      <c r="L176" s="455" t="s">
        <v>785</v>
      </c>
      <c r="M176" t="s">
        <v>810</v>
      </c>
      <c r="N176" t="s">
        <v>175</v>
      </c>
      <c r="O176" s="455" t="s">
        <v>785</v>
      </c>
      <c r="P176" s="455" t="s">
        <v>785</v>
      </c>
      <c r="Q176" t="s">
        <v>95</v>
      </c>
      <c r="R176" s="455" t="s">
        <v>785</v>
      </c>
      <c r="S176" t="s">
        <v>460</v>
      </c>
      <c r="T176" s="469" t="s">
        <v>785</v>
      </c>
      <c r="U176" s="469" t="s">
        <v>785</v>
      </c>
      <c r="V176" s="455" t="s">
        <v>175</v>
      </c>
    </row>
    <row r="177" spans="1:22">
      <c r="A177" t="s">
        <v>91</v>
      </c>
      <c r="B177" t="s">
        <v>23</v>
      </c>
      <c r="C177" t="s">
        <v>24</v>
      </c>
      <c r="D177" t="s">
        <v>55</v>
      </c>
      <c r="E177" t="s">
        <v>47</v>
      </c>
      <c r="F177" s="455" t="s">
        <v>795</v>
      </c>
      <c r="G177" t="s">
        <v>461</v>
      </c>
      <c r="H177" s="455" t="s">
        <v>443</v>
      </c>
      <c r="I177" t="s">
        <v>550</v>
      </c>
      <c r="J177" t="s">
        <v>462</v>
      </c>
      <c r="K177" s="455" t="s">
        <v>463</v>
      </c>
      <c r="L177" s="455" t="s">
        <v>785</v>
      </c>
      <c r="M177" t="s">
        <v>49</v>
      </c>
      <c r="N177" t="s">
        <v>33</v>
      </c>
      <c r="O177" t="s">
        <v>33</v>
      </c>
      <c r="P177">
        <v>5</v>
      </c>
      <c r="Q177" s="467" t="s">
        <v>753</v>
      </c>
      <c r="R177" s="455" t="s">
        <v>785</v>
      </c>
      <c r="S177" t="s">
        <v>464</v>
      </c>
      <c r="T177" s="469" t="s">
        <v>785</v>
      </c>
      <c r="U177" s="469" t="s">
        <v>785</v>
      </c>
      <c r="V177" s="455" t="s">
        <v>175</v>
      </c>
    </row>
    <row r="178" spans="1:22">
      <c r="A178" t="s">
        <v>46</v>
      </c>
      <c r="B178" t="s">
        <v>23</v>
      </c>
      <c r="C178" t="s">
        <v>53</v>
      </c>
      <c r="D178" t="s">
        <v>785</v>
      </c>
      <c r="E178" s="455" t="s">
        <v>785</v>
      </c>
      <c r="F178" s="455" t="s">
        <v>795</v>
      </c>
      <c r="G178" t="s">
        <v>168</v>
      </c>
      <c r="H178" s="455" t="s">
        <v>797</v>
      </c>
      <c r="I178" t="s">
        <v>802</v>
      </c>
      <c r="J178" t="s">
        <v>465</v>
      </c>
      <c r="K178" s="455" t="s">
        <v>32</v>
      </c>
      <c r="L178" s="455" t="s">
        <v>175</v>
      </c>
      <c r="M178" t="s">
        <v>810</v>
      </c>
      <c r="N178" t="s">
        <v>175</v>
      </c>
      <c r="O178" t="s">
        <v>175</v>
      </c>
      <c r="P178">
        <v>5</v>
      </c>
      <c r="Q178" s="467" t="s">
        <v>753</v>
      </c>
      <c r="R178" s="455" t="s">
        <v>785</v>
      </c>
      <c r="S178" t="s">
        <v>466</v>
      </c>
      <c r="T178" s="469" t="s">
        <v>785</v>
      </c>
      <c r="U178" s="469" t="s">
        <v>785</v>
      </c>
      <c r="V178" s="455" t="s">
        <v>175</v>
      </c>
    </row>
    <row r="179" spans="1:22">
      <c r="A179" t="s">
        <v>22</v>
      </c>
      <c r="B179" t="s">
        <v>23</v>
      </c>
      <c r="C179" t="s">
        <v>24</v>
      </c>
      <c r="D179" t="s">
        <v>785</v>
      </c>
      <c r="E179" t="s">
        <v>59</v>
      </c>
      <c r="F179" s="455" t="s">
        <v>785</v>
      </c>
      <c r="G179" s="455" t="s">
        <v>785</v>
      </c>
      <c r="H179" s="455" t="s">
        <v>797</v>
      </c>
      <c r="I179" t="s">
        <v>800</v>
      </c>
      <c r="J179" s="455" t="s">
        <v>785</v>
      </c>
      <c r="K179" s="455" t="s">
        <v>785</v>
      </c>
      <c r="L179" s="455" t="s">
        <v>785</v>
      </c>
      <c r="M179" t="s">
        <v>33</v>
      </c>
      <c r="N179" s="455" t="s">
        <v>785</v>
      </c>
      <c r="O179" s="455" t="s">
        <v>785</v>
      </c>
      <c r="P179" s="455" t="s">
        <v>785</v>
      </c>
      <c r="Q179" s="455" t="s">
        <v>785</v>
      </c>
      <c r="R179" s="455" t="s">
        <v>785</v>
      </c>
      <c r="T179" s="469" t="s">
        <v>785</v>
      </c>
      <c r="U179" s="469" t="s">
        <v>785</v>
      </c>
      <c r="V179" s="455" t="s">
        <v>175</v>
      </c>
    </row>
    <row r="180" spans="1:22">
      <c r="A180" t="s">
        <v>46</v>
      </c>
      <c r="B180" t="s">
        <v>23</v>
      </c>
      <c r="C180" t="s">
        <v>53</v>
      </c>
      <c r="D180" t="s">
        <v>793</v>
      </c>
      <c r="E180" s="455" t="s">
        <v>785</v>
      </c>
      <c r="F180" s="455" t="s">
        <v>232</v>
      </c>
      <c r="G180" t="s">
        <v>442</v>
      </c>
      <c r="H180" s="455" t="s">
        <v>785</v>
      </c>
      <c r="I180" s="455" t="s">
        <v>785</v>
      </c>
      <c r="J180" s="455" t="s">
        <v>785</v>
      </c>
      <c r="K180" s="455" t="s">
        <v>785</v>
      </c>
      <c r="L180" s="455" t="s">
        <v>785</v>
      </c>
      <c r="M180" s="455" t="s">
        <v>785</v>
      </c>
      <c r="N180" s="455" t="s">
        <v>785</v>
      </c>
      <c r="O180" s="455" t="s">
        <v>785</v>
      </c>
      <c r="P180" s="455" t="s">
        <v>785</v>
      </c>
      <c r="Q180" s="455" t="s">
        <v>785</v>
      </c>
      <c r="R180" s="455" t="s">
        <v>785</v>
      </c>
      <c r="T180" s="469" t="s">
        <v>785</v>
      </c>
      <c r="U180" s="469" t="s">
        <v>785</v>
      </c>
      <c r="V180" s="455" t="s">
        <v>175</v>
      </c>
    </row>
    <row r="181" spans="1:22">
      <c r="A181" t="s">
        <v>46</v>
      </c>
      <c r="B181" t="s">
        <v>23</v>
      </c>
      <c r="C181" t="s">
        <v>53</v>
      </c>
      <c r="D181" t="s">
        <v>785</v>
      </c>
      <c r="E181" s="455" t="s">
        <v>785</v>
      </c>
      <c r="F181" s="455" t="s">
        <v>795</v>
      </c>
      <c r="G181" t="s">
        <v>442</v>
      </c>
      <c r="H181" s="455" t="s">
        <v>785</v>
      </c>
      <c r="I181" s="455" t="s">
        <v>785</v>
      </c>
      <c r="J181" s="455" t="s">
        <v>785</v>
      </c>
      <c r="K181" s="455" t="s">
        <v>785</v>
      </c>
      <c r="L181" s="455" t="s">
        <v>785</v>
      </c>
      <c r="M181" s="455" t="s">
        <v>785</v>
      </c>
      <c r="N181" s="455" t="s">
        <v>785</v>
      </c>
      <c r="O181" s="455" t="s">
        <v>785</v>
      </c>
      <c r="P181" s="455" t="s">
        <v>785</v>
      </c>
      <c r="Q181" s="455" t="s">
        <v>785</v>
      </c>
      <c r="R181" s="455" t="s">
        <v>785</v>
      </c>
      <c r="T181" s="469" t="s">
        <v>785</v>
      </c>
      <c r="U181" s="469" t="s">
        <v>785</v>
      </c>
      <c r="V181" s="455" t="s">
        <v>175</v>
      </c>
    </row>
    <row r="182" spans="1:22">
      <c r="A182" t="s">
        <v>91</v>
      </c>
      <c r="B182" t="s">
        <v>23</v>
      </c>
      <c r="C182" t="s">
        <v>24</v>
      </c>
      <c r="D182" t="s">
        <v>467</v>
      </c>
      <c r="E182" t="s">
        <v>59</v>
      </c>
      <c r="F182" s="455" t="s">
        <v>795</v>
      </c>
      <c r="G182" t="s">
        <v>468</v>
      </c>
      <c r="H182" s="455" t="s">
        <v>797</v>
      </c>
      <c r="I182" t="s">
        <v>800</v>
      </c>
      <c r="J182" s="455" t="s">
        <v>785</v>
      </c>
      <c r="K182" s="455" t="s">
        <v>785</v>
      </c>
      <c r="L182" s="455" t="s">
        <v>785</v>
      </c>
      <c r="M182" t="s">
        <v>33</v>
      </c>
      <c r="N182" s="455" t="s">
        <v>785</v>
      </c>
      <c r="O182" s="455" t="s">
        <v>785</v>
      </c>
      <c r="P182" s="455" t="s">
        <v>785</v>
      </c>
      <c r="Q182" s="455" t="s">
        <v>785</v>
      </c>
      <c r="R182" s="455" t="s">
        <v>785</v>
      </c>
      <c r="S182" t="s">
        <v>469</v>
      </c>
      <c r="T182" s="469" t="s">
        <v>785</v>
      </c>
      <c r="U182" s="469" t="s">
        <v>785</v>
      </c>
      <c r="V182" s="455" t="s">
        <v>175</v>
      </c>
    </row>
    <row r="183" spans="1:22">
      <c r="A183" t="s">
        <v>46</v>
      </c>
      <c r="B183" t="s">
        <v>23</v>
      </c>
      <c r="C183" t="s">
        <v>53</v>
      </c>
      <c r="D183" t="s">
        <v>793</v>
      </c>
      <c r="E183" s="455" t="s">
        <v>785</v>
      </c>
      <c r="F183" s="455" t="s">
        <v>795</v>
      </c>
      <c r="G183" t="s">
        <v>168</v>
      </c>
      <c r="H183" s="455" t="s">
        <v>797</v>
      </c>
      <c r="I183" t="s">
        <v>245</v>
      </c>
      <c r="J183" t="s">
        <v>471</v>
      </c>
      <c r="K183" s="455" t="s">
        <v>32</v>
      </c>
      <c r="L183" s="455" t="s">
        <v>175</v>
      </c>
      <c r="M183" t="s">
        <v>49</v>
      </c>
      <c r="N183" t="s">
        <v>175</v>
      </c>
      <c r="O183" t="s">
        <v>33</v>
      </c>
      <c r="P183">
        <v>3</v>
      </c>
      <c r="Q183" s="467" t="s">
        <v>753</v>
      </c>
      <c r="R183" s="455" t="s">
        <v>785</v>
      </c>
      <c r="S183" t="s">
        <v>472</v>
      </c>
      <c r="T183" s="469" t="s">
        <v>785</v>
      </c>
      <c r="U183" s="469" t="s">
        <v>785</v>
      </c>
      <c r="V183" s="455" t="s">
        <v>175</v>
      </c>
    </row>
    <row r="184" spans="1:22">
      <c r="A184" t="s">
        <v>46</v>
      </c>
      <c r="B184" t="s">
        <v>23</v>
      </c>
      <c r="C184" t="s">
        <v>53</v>
      </c>
      <c r="D184" t="s">
        <v>785</v>
      </c>
      <c r="E184" s="455" t="s">
        <v>785</v>
      </c>
      <c r="F184" s="455" t="s">
        <v>795</v>
      </c>
      <c r="G184" t="s">
        <v>168</v>
      </c>
      <c r="H184" s="455" t="s">
        <v>797</v>
      </c>
      <c r="I184" t="s">
        <v>550</v>
      </c>
      <c r="J184" t="s">
        <v>473</v>
      </c>
      <c r="K184" s="455" t="s">
        <v>32</v>
      </c>
      <c r="L184" s="455" t="s">
        <v>175</v>
      </c>
      <c r="M184" t="s">
        <v>49</v>
      </c>
      <c r="N184" t="s">
        <v>175</v>
      </c>
      <c r="O184" s="455" t="s">
        <v>785</v>
      </c>
      <c r="P184">
        <v>3</v>
      </c>
      <c r="Q184" s="467" t="s">
        <v>753</v>
      </c>
      <c r="R184" s="455" t="s">
        <v>785</v>
      </c>
      <c r="T184" s="469" t="s">
        <v>785</v>
      </c>
      <c r="U184" s="469" t="s">
        <v>785</v>
      </c>
      <c r="V184" s="455" t="s">
        <v>175</v>
      </c>
    </row>
    <row r="185" spans="1:22">
      <c r="A185" t="s">
        <v>46</v>
      </c>
      <c r="B185" t="s">
        <v>23</v>
      </c>
      <c r="C185" t="s">
        <v>53</v>
      </c>
      <c r="D185" t="s">
        <v>474</v>
      </c>
      <c r="E185" s="455" t="s">
        <v>785</v>
      </c>
      <c r="F185" s="455" t="s">
        <v>785</v>
      </c>
      <c r="G185" s="455" t="s">
        <v>785</v>
      </c>
      <c r="H185" s="455" t="s">
        <v>785</v>
      </c>
      <c r="I185" s="455" t="s">
        <v>785</v>
      </c>
      <c r="J185" s="455" t="s">
        <v>785</v>
      </c>
      <c r="K185" s="455" t="s">
        <v>785</v>
      </c>
      <c r="L185" s="455" t="s">
        <v>785</v>
      </c>
      <c r="M185" s="455" t="s">
        <v>785</v>
      </c>
      <c r="N185" s="455" t="s">
        <v>785</v>
      </c>
      <c r="O185" s="455" t="s">
        <v>785</v>
      </c>
      <c r="P185" s="455" t="s">
        <v>785</v>
      </c>
      <c r="Q185" s="455" t="s">
        <v>785</v>
      </c>
      <c r="R185" s="455" t="s">
        <v>785</v>
      </c>
      <c r="T185" s="469" t="s">
        <v>785</v>
      </c>
      <c r="U185" s="469" t="s">
        <v>785</v>
      </c>
      <c r="V185" s="455" t="s">
        <v>175</v>
      </c>
    </row>
    <row r="186" spans="1:22">
      <c r="A186" t="s">
        <v>46</v>
      </c>
      <c r="B186" t="s">
        <v>23</v>
      </c>
      <c r="C186" t="s">
        <v>53</v>
      </c>
      <c r="D186" t="s">
        <v>785</v>
      </c>
      <c r="E186" t="s">
        <v>47</v>
      </c>
      <c r="F186" s="455" t="s">
        <v>795</v>
      </c>
      <c r="G186" t="s">
        <v>168</v>
      </c>
      <c r="H186" s="455" t="s">
        <v>797</v>
      </c>
      <c r="I186" t="s">
        <v>245</v>
      </c>
      <c r="J186" s="455" t="s">
        <v>785</v>
      </c>
      <c r="K186" s="455" t="s">
        <v>32</v>
      </c>
      <c r="L186" s="455" t="s">
        <v>33</v>
      </c>
      <c r="M186" t="s">
        <v>810</v>
      </c>
      <c r="N186" t="s">
        <v>175</v>
      </c>
      <c r="O186" s="455" t="s">
        <v>785</v>
      </c>
      <c r="P186">
        <v>5</v>
      </c>
      <c r="Q186" s="455" t="s">
        <v>785</v>
      </c>
      <c r="R186" s="455" t="s">
        <v>785</v>
      </c>
      <c r="S186" t="s">
        <v>475</v>
      </c>
      <c r="T186" s="469" t="s">
        <v>785</v>
      </c>
      <c r="U186" s="469" t="s">
        <v>785</v>
      </c>
      <c r="V186" s="455" t="s">
        <v>175</v>
      </c>
    </row>
    <row r="187" spans="1:22">
      <c r="A187" t="s">
        <v>22</v>
      </c>
      <c r="B187" t="s">
        <v>23</v>
      </c>
      <c r="C187" t="s">
        <v>24</v>
      </c>
      <c r="D187" t="s">
        <v>793</v>
      </c>
      <c r="E187" t="s">
        <v>47</v>
      </c>
      <c r="F187" s="455" t="s">
        <v>795</v>
      </c>
      <c r="G187" t="s">
        <v>47</v>
      </c>
      <c r="H187" s="455" t="s">
        <v>797</v>
      </c>
      <c r="I187" t="s">
        <v>550</v>
      </c>
      <c r="J187" t="s">
        <v>476</v>
      </c>
      <c r="K187" s="455" t="s">
        <v>81</v>
      </c>
      <c r="L187" s="455" t="s">
        <v>33</v>
      </c>
      <c r="M187" t="s">
        <v>49</v>
      </c>
      <c r="N187" t="s">
        <v>175</v>
      </c>
      <c r="O187" s="455" t="s">
        <v>785</v>
      </c>
      <c r="P187">
        <v>4</v>
      </c>
      <c r="Q187" s="467" t="s">
        <v>753</v>
      </c>
      <c r="R187" s="455" t="s">
        <v>785</v>
      </c>
      <c r="S187" t="s">
        <v>478</v>
      </c>
      <c r="T187" s="469" t="s">
        <v>785</v>
      </c>
      <c r="U187" s="469" t="s">
        <v>785</v>
      </c>
      <c r="V187" s="455" t="s">
        <v>175</v>
      </c>
    </row>
    <row r="188" spans="1:22">
      <c r="A188" t="s">
        <v>22</v>
      </c>
      <c r="B188" t="s">
        <v>23</v>
      </c>
      <c r="C188" t="s">
        <v>24</v>
      </c>
      <c r="D188" t="s">
        <v>793</v>
      </c>
      <c r="E188" t="s">
        <v>59</v>
      </c>
      <c r="F188" s="455" t="s">
        <v>795</v>
      </c>
      <c r="G188" s="455" t="s">
        <v>785</v>
      </c>
      <c r="H188" s="455" t="s">
        <v>797</v>
      </c>
      <c r="I188" t="s">
        <v>800</v>
      </c>
      <c r="J188" s="455" t="s">
        <v>785</v>
      </c>
      <c r="K188" s="455" t="s">
        <v>32</v>
      </c>
      <c r="L188" s="455" t="s">
        <v>33</v>
      </c>
      <c r="M188" t="s">
        <v>33</v>
      </c>
      <c r="N188" s="455" t="s">
        <v>785</v>
      </c>
      <c r="O188" s="455" t="s">
        <v>785</v>
      </c>
      <c r="P188">
        <v>7</v>
      </c>
      <c r="Q188" s="455" t="s">
        <v>785</v>
      </c>
      <c r="R188" s="455" t="s">
        <v>785</v>
      </c>
      <c r="T188" s="469" t="s">
        <v>785</v>
      </c>
      <c r="U188" s="469" t="s">
        <v>785</v>
      </c>
      <c r="V188" s="455" t="s">
        <v>175</v>
      </c>
    </row>
    <row r="189" spans="1:22">
      <c r="A189" t="s">
        <v>22</v>
      </c>
      <c r="B189" t="s">
        <v>23</v>
      </c>
      <c r="C189" t="s">
        <v>24</v>
      </c>
      <c r="D189" t="s">
        <v>785</v>
      </c>
      <c r="E189" t="s">
        <v>47</v>
      </c>
      <c r="F189" s="455" t="s">
        <v>785</v>
      </c>
      <c r="G189" s="455" t="s">
        <v>785</v>
      </c>
      <c r="H189" s="455" t="s">
        <v>797</v>
      </c>
      <c r="I189" t="s">
        <v>800</v>
      </c>
      <c r="J189" s="455" t="s">
        <v>785</v>
      </c>
      <c r="K189" s="455" t="s">
        <v>32</v>
      </c>
      <c r="L189" s="455" t="s">
        <v>33</v>
      </c>
      <c r="M189" t="s">
        <v>33</v>
      </c>
      <c r="N189" t="s">
        <v>175</v>
      </c>
      <c r="O189" s="455" t="s">
        <v>785</v>
      </c>
      <c r="P189">
        <v>7</v>
      </c>
      <c r="Q189" s="455" t="s">
        <v>785</v>
      </c>
      <c r="R189" s="455" t="s">
        <v>785</v>
      </c>
      <c r="S189" t="s">
        <v>479</v>
      </c>
      <c r="T189" s="469" t="s">
        <v>785</v>
      </c>
      <c r="U189" s="469" t="s">
        <v>785</v>
      </c>
      <c r="V189" s="455" t="s">
        <v>175</v>
      </c>
    </row>
    <row r="190" spans="1:22">
      <c r="A190" t="s">
        <v>46</v>
      </c>
      <c r="B190" t="s">
        <v>23</v>
      </c>
      <c r="C190" t="s">
        <v>53</v>
      </c>
      <c r="D190" t="s">
        <v>785</v>
      </c>
      <c r="E190" s="455" t="s">
        <v>785</v>
      </c>
      <c r="F190" s="455" t="s">
        <v>785</v>
      </c>
      <c r="G190" s="455" t="s">
        <v>785</v>
      </c>
      <c r="H190" s="455" t="s">
        <v>797</v>
      </c>
      <c r="I190" t="s">
        <v>245</v>
      </c>
      <c r="J190" s="455" t="s">
        <v>785</v>
      </c>
      <c r="K190" s="455" t="s">
        <v>32</v>
      </c>
      <c r="L190" s="455" t="s">
        <v>33</v>
      </c>
      <c r="M190" t="s">
        <v>49</v>
      </c>
      <c r="N190" t="s">
        <v>175</v>
      </c>
      <c r="O190" s="455" t="s">
        <v>785</v>
      </c>
      <c r="P190">
        <v>4</v>
      </c>
      <c r="Q190" s="467" t="s">
        <v>753</v>
      </c>
      <c r="R190" s="455" t="s">
        <v>785</v>
      </c>
      <c r="S190" t="s">
        <v>480</v>
      </c>
      <c r="T190" s="469" t="s">
        <v>785</v>
      </c>
      <c r="U190" s="469" t="s">
        <v>785</v>
      </c>
      <c r="V190" s="455" t="s">
        <v>175</v>
      </c>
    </row>
    <row r="191" spans="1:22">
      <c r="A191" t="s">
        <v>46</v>
      </c>
      <c r="B191" t="s">
        <v>23</v>
      </c>
      <c r="C191" t="s">
        <v>53</v>
      </c>
      <c r="D191" t="s">
        <v>785</v>
      </c>
      <c r="E191" t="s">
        <v>481</v>
      </c>
      <c r="F191" s="455" t="s">
        <v>795</v>
      </c>
      <c r="G191" t="s">
        <v>168</v>
      </c>
      <c r="H191" s="455" t="s">
        <v>797</v>
      </c>
      <c r="I191" t="s">
        <v>245</v>
      </c>
      <c r="J191" s="455" t="s">
        <v>785</v>
      </c>
      <c r="K191" s="455" t="s">
        <v>32</v>
      </c>
      <c r="L191" s="455" t="s">
        <v>175</v>
      </c>
      <c r="M191" t="s">
        <v>49</v>
      </c>
      <c r="N191" t="s">
        <v>175</v>
      </c>
      <c r="O191" t="s">
        <v>33</v>
      </c>
      <c r="P191">
        <v>4</v>
      </c>
      <c r="Q191" t="s">
        <v>482</v>
      </c>
      <c r="R191" s="455" t="s">
        <v>785</v>
      </c>
      <c r="S191" t="s">
        <v>776</v>
      </c>
      <c r="T191" s="469" t="s">
        <v>785</v>
      </c>
      <c r="U191" s="469" t="s">
        <v>785</v>
      </c>
      <c r="V191" s="455" t="s">
        <v>175</v>
      </c>
    </row>
    <row r="192" spans="1:22">
      <c r="A192" t="s">
        <v>46</v>
      </c>
      <c r="B192" t="s">
        <v>23</v>
      </c>
      <c r="C192" t="s">
        <v>53</v>
      </c>
      <c r="D192" t="s">
        <v>793</v>
      </c>
      <c r="E192" t="s">
        <v>47</v>
      </c>
      <c r="F192" s="455" t="s">
        <v>41</v>
      </c>
      <c r="G192" t="s">
        <v>484</v>
      </c>
      <c r="H192" s="455" t="s">
        <v>797</v>
      </c>
      <c r="I192" t="s">
        <v>485</v>
      </c>
      <c r="J192" s="455" t="s">
        <v>785</v>
      </c>
      <c r="K192" s="455" t="s">
        <v>32</v>
      </c>
      <c r="L192" s="455" t="s">
        <v>33</v>
      </c>
      <c r="M192" t="s">
        <v>49</v>
      </c>
      <c r="N192" t="s">
        <v>175</v>
      </c>
      <c r="O192" t="s">
        <v>33</v>
      </c>
      <c r="P192">
        <v>5</v>
      </c>
      <c r="Q192" t="s">
        <v>95</v>
      </c>
      <c r="R192" s="455" t="s">
        <v>785</v>
      </c>
      <c r="S192" t="s">
        <v>486</v>
      </c>
      <c r="T192" s="469" t="s">
        <v>785</v>
      </c>
      <c r="U192" s="469" t="s">
        <v>785</v>
      </c>
      <c r="V192" s="455" t="s">
        <v>175</v>
      </c>
    </row>
    <row r="193" spans="1:22">
      <c r="A193" t="s">
        <v>22</v>
      </c>
      <c r="B193" t="s">
        <v>23</v>
      </c>
      <c r="C193" t="s">
        <v>24</v>
      </c>
      <c r="D193" t="s">
        <v>793</v>
      </c>
      <c r="E193" t="s">
        <v>59</v>
      </c>
      <c r="F193" s="455" t="s">
        <v>795</v>
      </c>
      <c r="G193" t="s">
        <v>442</v>
      </c>
      <c r="H193" s="455" t="s">
        <v>785</v>
      </c>
      <c r="I193" s="455" t="s">
        <v>785</v>
      </c>
      <c r="J193" s="455" t="s">
        <v>785</v>
      </c>
      <c r="K193" s="455" t="s">
        <v>785</v>
      </c>
      <c r="L193" s="455" t="s">
        <v>785</v>
      </c>
      <c r="M193" s="455" t="s">
        <v>785</v>
      </c>
      <c r="N193" s="455" t="s">
        <v>785</v>
      </c>
      <c r="O193" s="455" t="s">
        <v>785</v>
      </c>
      <c r="P193" s="455" t="s">
        <v>785</v>
      </c>
      <c r="Q193" s="455" t="s">
        <v>785</v>
      </c>
      <c r="R193" s="455" t="s">
        <v>785</v>
      </c>
      <c r="T193" s="469" t="s">
        <v>785</v>
      </c>
      <c r="U193" s="469" t="s">
        <v>785</v>
      </c>
      <c r="V193" s="455" t="s">
        <v>175</v>
      </c>
    </row>
    <row r="194" spans="1:22">
      <c r="A194" t="s">
        <v>46</v>
      </c>
      <c r="B194" t="s">
        <v>58</v>
      </c>
      <c r="C194" t="s">
        <v>53</v>
      </c>
      <c r="D194" t="s">
        <v>785</v>
      </c>
      <c r="E194" s="455" t="s">
        <v>785</v>
      </c>
      <c r="F194" s="455" t="s">
        <v>785</v>
      </c>
      <c r="G194" s="455" t="s">
        <v>785</v>
      </c>
      <c r="H194" s="455" t="s">
        <v>797</v>
      </c>
      <c r="I194" t="s">
        <v>550</v>
      </c>
      <c r="J194" s="455" t="s">
        <v>785</v>
      </c>
      <c r="K194" s="455" t="s">
        <v>32</v>
      </c>
      <c r="L194" s="455" t="s">
        <v>33</v>
      </c>
      <c r="M194" t="s">
        <v>49</v>
      </c>
      <c r="N194" t="s">
        <v>175</v>
      </c>
      <c r="O194" s="455" t="s">
        <v>785</v>
      </c>
      <c r="P194">
        <v>4</v>
      </c>
      <c r="Q194" s="467" t="s">
        <v>753</v>
      </c>
      <c r="R194" s="455" t="s">
        <v>785</v>
      </c>
      <c r="S194" t="s">
        <v>488</v>
      </c>
      <c r="T194" s="469" t="s">
        <v>785</v>
      </c>
      <c r="U194" s="469" t="s">
        <v>785</v>
      </c>
      <c r="V194" s="455" t="s">
        <v>175</v>
      </c>
    </row>
    <row r="195" spans="1:22">
      <c r="A195" t="s">
        <v>91</v>
      </c>
      <c r="B195" t="s">
        <v>23</v>
      </c>
      <c r="C195" t="s">
        <v>53</v>
      </c>
      <c r="D195" t="s">
        <v>785</v>
      </c>
      <c r="E195" s="455" t="s">
        <v>785</v>
      </c>
      <c r="F195" s="455" t="s">
        <v>795</v>
      </c>
      <c r="G195" t="s">
        <v>489</v>
      </c>
      <c r="H195" s="455" t="s">
        <v>443</v>
      </c>
      <c r="I195" t="s">
        <v>800</v>
      </c>
      <c r="J195" s="455" t="s">
        <v>785</v>
      </c>
      <c r="K195" s="455" t="s">
        <v>32</v>
      </c>
      <c r="L195" s="455" t="s">
        <v>33</v>
      </c>
      <c r="M195" t="s">
        <v>810</v>
      </c>
      <c r="N195" t="s">
        <v>175</v>
      </c>
      <c r="O195" s="455" t="s">
        <v>785</v>
      </c>
      <c r="P195" s="455" t="s">
        <v>785</v>
      </c>
      <c r="Q195" t="s">
        <v>95</v>
      </c>
      <c r="R195" s="455" t="s">
        <v>785</v>
      </c>
      <c r="S195" t="s">
        <v>491</v>
      </c>
      <c r="T195" s="469" t="s">
        <v>785</v>
      </c>
      <c r="U195" s="469" t="s">
        <v>785</v>
      </c>
      <c r="V195" s="455" t="s">
        <v>175</v>
      </c>
    </row>
    <row r="196" spans="1:22">
      <c r="A196" t="s">
        <v>46</v>
      </c>
      <c r="B196" t="s">
        <v>23</v>
      </c>
      <c r="C196" t="s">
        <v>24</v>
      </c>
      <c r="D196" t="s">
        <v>793</v>
      </c>
      <c r="E196" s="455" t="s">
        <v>785</v>
      </c>
      <c r="F196" s="455" t="s">
        <v>785</v>
      </c>
      <c r="G196" t="s">
        <v>492</v>
      </c>
      <c r="H196" s="455" t="s">
        <v>785</v>
      </c>
      <c r="I196" s="455" t="s">
        <v>785</v>
      </c>
      <c r="J196" s="455" t="s">
        <v>785</v>
      </c>
      <c r="K196" s="455" t="s">
        <v>785</v>
      </c>
      <c r="L196" s="455" t="s">
        <v>785</v>
      </c>
      <c r="M196" s="455" t="s">
        <v>785</v>
      </c>
      <c r="N196" s="455" t="s">
        <v>785</v>
      </c>
      <c r="O196" s="455" t="s">
        <v>785</v>
      </c>
      <c r="P196" s="455" t="s">
        <v>785</v>
      </c>
      <c r="Q196" s="455" t="s">
        <v>785</v>
      </c>
      <c r="R196" s="455" t="s">
        <v>785</v>
      </c>
      <c r="T196" s="469" t="s">
        <v>785</v>
      </c>
      <c r="U196" s="469" t="s">
        <v>785</v>
      </c>
      <c r="V196" s="455" t="s">
        <v>33</v>
      </c>
    </row>
    <row r="197" spans="1:22">
      <c r="A197" t="s">
        <v>46</v>
      </c>
      <c r="B197" t="s">
        <v>23</v>
      </c>
      <c r="C197" t="s">
        <v>53</v>
      </c>
      <c r="D197" t="s">
        <v>785</v>
      </c>
      <c r="E197" s="455" t="s">
        <v>785</v>
      </c>
      <c r="F197" s="455" t="s">
        <v>785</v>
      </c>
      <c r="G197" s="455" t="s">
        <v>785</v>
      </c>
      <c r="H197" s="455" t="s">
        <v>797</v>
      </c>
      <c r="I197" t="s">
        <v>800</v>
      </c>
      <c r="J197" s="455" t="s">
        <v>785</v>
      </c>
      <c r="K197" s="455" t="s">
        <v>32</v>
      </c>
      <c r="L197" s="455" t="s">
        <v>33</v>
      </c>
      <c r="M197" t="s">
        <v>33</v>
      </c>
      <c r="N197" s="455" t="s">
        <v>785</v>
      </c>
      <c r="O197" s="455" t="s">
        <v>785</v>
      </c>
      <c r="P197">
        <v>5</v>
      </c>
      <c r="Q197" s="455" t="s">
        <v>785</v>
      </c>
      <c r="R197" s="455" t="s">
        <v>785</v>
      </c>
      <c r="S197" t="s">
        <v>494</v>
      </c>
      <c r="T197" s="469" t="s">
        <v>785</v>
      </c>
      <c r="U197" s="469" t="s">
        <v>785</v>
      </c>
      <c r="V197" s="455" t="s">
        <v>175</v>
      </c>
    </row>
    <row r="198" spans="1:22">
      <c r="A198" t="s">
        <v>46</v>
      </c>
      <c r="B198" t="s">
        <v>23</v>
      </c>
      <c r="C198" t="s">
        <v>24</v>
      </c>
      <c r="D198" t="s">
        <v>785</v>
      </c>
      <c r="E198" t="s">
        <v>59</v>
      </c>
      <c r="F198" s="455" t="s">
        <v>785</v>
      </c>
      <c r="G198" s="455" t="s">
        <v>785</v>
      </c>
      <c r="H198" s="455" t="s">
        <v>797</v>
      </c>
      <c r="I198" t="s">
        <v>496</v>
      </c>
      <c r="J198" s="455" t="s">
        <v>785</v>
      </c>
      <c r="K198" s="455" t="s">
        <v>785</v>
      </c>
      <c r="L198" s="455" t="s">
        <v>785</v>
      </c>
      <c r="M198" t="s">
        <v>496</v>
      </c>
      <c r="N198" s="455" t="s">
        <v>785</v>
      </c>
      <c r="O198" s="455" t="s">
        <v>785</v>
      </c>
      <c r="P198" s="455" t="s">
        <v>785</v>
      </c>
      <c r="Q198" s="455" t="s">
        <v>785</v>
      </c>
      <c r="R198" s="455" t="s">
        <v>785</v>
      </c>
      <c r="T198" s="469" t="s">
        <v>785</v>
      </c>
      <c r="U198" s="469" t="s">
        <v>785</v>
      </c>
      <c r="V198" s="455" t="s">
        <v>175</v>
      </c>
    </row>
    <row r="199" spans="1:22">
      <c r="A199" t="s">
        <v>46</v>
      </c>
      <c r="B199" t="s">
        <v>58</v>
      </c>
      <c r="C199" t="s">
        <v>53</v>
      </c>
      <c r="D199" t="s">
        <v>785</v>
      </c>
      <c r="E199" s="455" t="s">
        <v>785</v>
      </c>
      <c r="F199" s="455" t="s">
        <v>785</v>
      </c>
      <c r="G199" s="455" t="s">
        <v>785</v>
      </c>
      <c r="H199" s="455" t="s">
        <v>797</v>
      </c>
      <c r="I199" t="s">
        <v>245</v>
      </c>
      <c r="J199" s="455" t="s">
        <v>785</v>
      </c>
      <c r="K199" s="455" t="s">
        <v>81</v>
      </c>
      <c r="L199" s="455" t="s">
        <v>785</v>
      </c>
      <c r="M199" t="s">
        <v>810</v>
      </c>
      <c r="N199" t="s">
        <v>175</v>
      </c>
      <c r="O199" t="s">
        <v>175</v>
      </c>
      <c r="P199">
        <v>5</v>
      </c>
      <c r="Q199" s="455" t="s">
        <v>785</v>
      </c>
      <c r="R199" s="455" t="s">
        <v>785</v>
      </c>
      <c r="S199" t="s">
        <v>497</v>
      </c>
      <c r="T199" s="469" t="s">
        <v>785</v>
      </c>
      <c r="U199" s="469" t="s">
        <v>785</v>
      </c>
      <c r="V199" s="455" t="s">
        <v>175</v>
      </c>
    </row>
    <row r="200" spans="1:22">
      <c r="A200" t="s">
        <v>91</v>
      </c>
      <c r="B200" t="s">
        <v>58</v>
      </c>
      <c r="C200" t="s">
        <v>24</v>
      </c>
      <c r="D200" t="s">
        <v>794</v>
      </c>
      <c r="E200" t="s">
        <v>47</v>
      </c>
      <c r="F200" s="455" t="s">
        <v>795</v>
      </c>
      <c r="G200" t="s">
        <v>498</v>
      </c>
      <c r="H200" s="455" t="s">
        <v>797</v>
      </c>
      <c r="I200" t="s">
        <v>499</v>
      </c>
      <c r="J200" t="s">
        <v>500</v>
      </c>
      <c r="K200" s="455" t="s">
        <v>785</v>
      </c>
      <c r="L200" s="455" t="s">
        <v>785</v>
      </c>
      <c r="M200" t="s">
        <v>810</v>
      </c>
      <c r="N200" t="s">
        <v>33</v>
      </c>
      <c r="O200" s="455" t="s">
        <v>785</v>
      </c>
      <c r="P200" s="455" t="s">
        <v>785</v>
      </c>
      <c r="Q200" s="455" t="s">
        <v>785</v>
      </c>
      <c r="R200" s="455" t="s">
        <v>785</v>
      </c>
      <c r="T200" s="469" t="s">
        <v>785</v>
      </c>
      <c r="U200" s="469" t="s">
        <v>785</v>
      </c>
      <c r="V200" s="455" t="s">
        <v>175</v>
      </c>
    </row>
    <row r="201" spans="1:22">
      <c r="A201" t="s">
        <v>46</v>
      </c>
      <c r="B201" t="s">
        <v>23</v>
      </c>
      <c r="C201" t="s">
        <v>53</v>
      </c>
      <c r="D201" t="s">
        <v>785</v>
      </c>
      <c r="E201" t="s">
        <v>47</v>
      </c>
      <c r="F201" s="455" t="s">
        <v>785</v>
      </c>
      <c r="G201" s="455" t="s">
        <v>785</v>
      </c>
      <c r="H201" s="455" t="s">
        <v>797</v>
      </c>
      <c r="I201" t="s">
        <v>245</v>
      </c>
      <c r="J201" s="455" t="s">
        <v>785</v>
      </c>
      <c r="K201" s="455" t="s">
        <v>81</v>
      </c>
      <c r="L201" s="455" t="s">
        <v>175</v>
      </c>
      <c r="M201" t="s">
        <v>49</v>
      </c>
      <c r="N201" t="s">
        <v>175</v>
      </c>
      <c r="O201" t="s">
        <v>175</v>
      </c>
      <c r="P201">
        <v>7</v>
      </c>
      <c r="Q201" t="s">
        <v>95</v>
      </c>
      <c r="R201" s="455" t="s">
        <v>785</v>
      </c>
      <c r="S201" t="s">
        <v>502</v>
      </c>
      <c r="T201" s="469" t="s">
        <v>785</v>
      </c>
      <c r="U201" s="469" t="s">
        <v>785</v>
      </c>
      <c r="V201" s="455" t="s">
        <v>175</v>
      </c>
    </row>
    <row r="202" spans="1:22">
      <c r="A202" t="s">
        <v>22</v>
      </c>
      <c r="B202" t="s">
        <v>23</v>
      </c>
      <c r="C202" t="s">
        <v>53</v>
      </c>
      <c r="D202" t="s">
        <v>785</v>
      </c>
      <c r="E202" t="s">
        <v>47</v>
      </c>
      <c r="F202" s="455" t="s">
        <v>795</v>
      </c>
      <c r="G202" t="s">
        <v>503</v>
      </c>
      <c r="H202" s="455" t="s">
        <v>797</v>
      </c>
      <c r="I202" s="455" t="s">
        <v>785</v>
      </c>
      <c r="J202" s="455" t="s">
        <v>785</v>
      </c>
      <c r="K202" s="455" t="s">
        <v>32</v>
      </c>
      <c r="L202" s="455" t="s">
        <v>33</v>
      </c>
      <c r="M202" t="s">
        <v>810</v>
      </c>
      <c r="N202" t="s">
        <v>33</v>
      </c>
      <c r="O202" s="455" t="s">
        <v>785</v>
      </c>
      <c r="P202">
        <v>5</v>
      </c>
      <c r="Q202" t="s">
        <v>95</v>
      </c>
      <c r="R202" s="455" t="s">
        <v>785</v>
      </c>
      <c r="S202" t="s">
        <v>504</v>
      </c>
      <c r="T202" s="469" t="s">
        <v>785</v>
      </c>
      <c r="U202" s="469" t="s">
        <v>785</v>
      </c>
      <c r="V202" s="455" t="s">
        <v>175</v>
      </c>
    </row>
    <row r="203" spans="1:22">
      <c r="A203" t="s">
        <v>22</v>
      </c>
      <c r="B203" t="s">
        <v>23</v>
      </c>
      <c r="C203" t="s">
        <v>24</v>
      </c>
      <c r="D203" t="s">
        <v>793</v>
      </c>
      <c r="E203" t="s">
        <v>59</v>
      </c>
      <c r="F203" s="455" t="s">
        <v>795</v>
      </c>
      <c r="G203" t="s">
        <v>442</v>
      </c>
      <c r="H203" s="455" t="s">
        <v>785</v>
      </c>
      <c r="I203" s="455" t="s">
        <v>785</v>
      </c>
      <c r="J203" s="455" t="s">
        <v>785</v>
      </c>
      <c r="K203" s="455" t="s">
        <v>785</v>
      </c>
      <c r="L203" s="455" t="s">
        <v>785</v>
      </c>
      <c r="M203" s="455" t="s">
        <v>785</v>
      </c>
      <c r="N203" s="455" t="s">
        <v>785</v>
      </c>
      <c r="O203" s="455" t="s">
        <v>785</v>
      </c>
      <c r="P203" s="455" t="s">
        <v>785</v>
      </c>
      <c r="Q203" s="455" t="s">
        <v>785</v>
      </c>
      <c r="R203" s="455" t="s">
        <v>785</v>
      </c>
      <c r="T203" s="469" t="s">
        <v>785</v>
      </c>
      <c r="U203" s="469" t="s">
        <v>785</v>
      </c>
      <c r="V203" s="455" t="s">
        <v>175</v>
      </c>
    </row>
    <row r="204" spans="1:22">
      <c r="A204" t="s">
        <v>46</v>
      </c>
      <c r="B204" t="s">
        <v>23</v>
      </c>
      <c r="C204" t="s">
        <v>24</v>
      </c>
      <c r="D204" t="s">
        <v>793</v>
      </c>
      <c r="E204" t="s">
        <v>59</v>
      </c>
      <c r="F204" s="455" t="s">
        <v>41</v>
      </c>
      <c r="G204" t="s">
        <v>442</v>
      </c>
      <c r="H204" s="455" t="s">
        <v>785</v>
      </c>
      <c r="I204" s="455" t="s">
        <v>785</v>
      </c>
      <c r="J204" s="455" t="s">
        <v>785</v>
      </c>
      <c r="K204" s="455" t="s">
        <v>785</v>
      </c>
      <c r="L204" s="455" t="s">
        <v>785</v>
      </c>
      <c r="M204" s="455" t="s">
        <v>785</v>
      </c>
      <c r="N204" s="455" t="s">
        <v>785</v>
      </c>
      <c r="O204" s="455" t="s">
        <v>785</v>
      </c>
      <c r="P204" s="455" t="s">
        <v>785</v>
      </c>
      <c r="Q204" s="455" t="s">
        <v>785</v>
      </c>
      <c r="R204" s="455" t="s">
        <v>785</v>
      </c>
      <c r="T204" s="469" t="s">
        <v>785</v>
      </c>
      <c r="U204" s="469" t="s">
        <v>785</v>
      </c>
      <c r="V204" s="455" t="s">
        <v>175</v>
      </c>
    </row>
    <row r="205" spans="1:22">
      <c r="A205" t="s">
        <v>22</v>
      </c>
      <c r="B205" t="s">
        <v>58</v>
      </c>
      <c r="C205" t="s">
        <v>53</v>
      </c>
      <c r="D205" t="s">
        <v>785</v>
      </c>
      <c r="E205" s="455" t="s">
        <v>785</v>
      </c>
      <c r="F205" s="455" t="s">
        <v>785</v>
      </c>
      <c r="G205" t="s">
        <v>505</v>
      </c>
      <c r="H205" s="455" t="s">
        <v>785</v>
      </c>
      <c r="I205" s="455" t="s">
        <v>785</v>
      </c>
      <c r="J205" s="455" t="s">
        <v>785</v>
      </c>
      <c r="K205" s="455" t="s">
        <v>785</v>
      </c>
      <c r="L205" s="455" t="s">
        <v>785</v>
      </c>
      <c r="M205" s="455" t="s">
        <v>785</v>
      </c>
      <c r="N205" s="455" t="s">
        <v>785</v>
      </c>
      <c r="O205" s="455" t="s">
        <v>785</v>
      </c>
      <c r="P205" s="455" t="s">
        <v>785</v>
      </c>
      <c r="Q205" s="455" t="s">
        <v>785</v>
      </c>
      <c r="R205" s="455" t="s">
        <v>785</v>
      </c>
      <c r="T205" s="469" t="s">
        <v>785</v>
      </c>
      <c r="U205" s="469" t="s">
        <v>785</v>
      </c>
      <c r="V205" s="455" t="s">
        <v>33</v>
      </c>
    </row>
    <row r="206" spans="1:22">
      <c r="A206" t="s">
        <v>46</v>
      </c>
      <c r="B206" t="s">
        <v>23</v>
      </c>
      <c r="C206" t="s">
        <v>53</v>
      </c>
      <c r="D206" t="s">
        <v>785</v>
      </c>
      <c r="E206" s="455" t="s">
        <v>785</v>
      </c>
      <c r="F206" s="455" t="s">
        <v>795</v>
      </c>
      <c r="G206" t="s">
        <v>442</v>
      </c>
      <c r="H206" s="455" t="s">
        <v>785</v>
      </c>
      <c r="I206" s="455" t="s">
        <v>785</v>
      </c>
      <c r="J206" s="455" t="s">
        <v>785</v>
      </c>
      <c r="K206" s="455" t="s">
        <v>785</v>
      </c>
      <c r="L206" s="455" t="s">
        <v>785</v>
      </c>
      <c r="M206" s="455" t="s">
        <v>785</v>
      </c>
      <c r="N206" s="455" t="s">
        <v>785</v>
      </c>
      <c r="O206" s="455" t="s">
        <v>785</v>
      </c>
      <c r="P206" s="455" t="s">
        <v>785</v>
      </c>
      <c r="Q206" s="455" t="s">
        <v>785</v>
      </c>
      <c r="R206" s="455" t="s">
        <v>785</v>
      </c>
      <c r="T206" s="469" t="s">
        <v>785</v>
      </c>
      <c r="U206" s="469" t="s">
        <v>785</v>
      </c>
      <c r="V206" s="455" t="s">
        <v>175</v>
      </c>
    </row>
    <row r="207" spans="1:22">
      <c r="A207" t="s">
        <v>22</v>
      </c>
      <c r="B207" t="s">
        <v>23</v>
      </c>
      <c r="C207" t="s">
        <v>24</v>
      </c>
      <c r="D207" t="s">
        <v>793</v>
      </c>
      <c r="E207" t="s">
        <v>790</v>
      </c>
      <c r="F207" s="455" t="s">
        <v>795</v>
      </c>
      <c r="G207" t="s">
        <v>507</v>
      </c>
      <c r="H207" s="455" t="s">
        <v>797</v>
      </c>
      <c r="I207" t="s">
        <v>508</v>
      </c>
      <c r="J207" t="s">
        <v>509</v>
      </c>
      <c r="K207" s="455" t="s">
        <v>32</v>
      </c>
      <c r="L207" s="455" t="s">
        <v>33</v>
      </c>
      <c r="M207" t="s">
        <v>816</v>
      </c>
      <c r="N207" t="s">
        <v>785</v>
      </c>
      <c r="O207" t="s">
        <v>33</v>
      </c>
      <c r="P207">
        <v>5</v>
      </c>
      <c r="Q207" s="467" t="s">
        <v>137</v>
      </c>
      <c r="R207" s="467" t="s">
        <v>752</v>
      </c>
      <c r="S207" t="s">
        <v>514</v>
      </c>
      <c r="T207" s="469" t="s">
        <v>785</v>
      </c>
      <c r="U207" s="469" t="s">
        <v>785</v>
      </c>
      <c r="V207" s="455" t="s">
        <v>175</v>
      </c>
    </row>
    <row r="208" spans="1:22">
      <c r="A208" t="s">
        <v>46</v>
      </c>
      <c r="B208" t="s">
        <v>23</v>
      </c>
      <c r="C208" t="s">
        <v>53</v>
      </c>
      <c r="D208" t="s">
        <v>785</v>
      </c>
      <c r="E208" s="455" t="s">
        <v>785</v>
      </c>
      <c r="F208" s="455" t="s">
        <v>232</v>
      </c>
      <c r="G208" t="s">
        <v>442</v>
      </c>
      <c r="H208" s="455" t="s">
        <v>785</v>
      </c>
      <c r="I208" s="455" t="s">
        <v>785</v>
      </c>
      <c r="J208" s="455" t="s">
        <v>785</v>
      </c>
      <c r="K208" s="455" t="s">
        <v>785</v>
      </c>
      <c r="L208" s="455" t="s">
        <v>785</v>
      </c>
      <c r="M208" s="455" t="s">
        <v>785</v>
      </c>
      <c r="N208" s="455" t="s">
        <v>785</v>
      </c>
      <c r="O208" s="455" t="s">
        <v>785</v>
      </c>
      <c r="P208" s="455" t="s">
        <v>785</v>
      </c>
      <c r="Q208" s="455" t="s">
        <v>785</v>
      </c>
      <c r="R208" s="455" t="s">
        <v>785</v>
      </c>
      <c r="T208" s="469" t="s">
        <v>785</v>
      </c>
      <c r="U208" s="469" t="s">
        <v>785</v>
      </c>
      <c r="V208" s="455" t="s">
        <v>175</v>
      </c>
    </row>
    <row r="209" spans="1:22">
      <c r="A209" t="s">
        <v>46</v>
      </c>
      <c r="B209" t="s">
        <v>23</v>
      </c>
      <c r="C209" t="s">
        <v>53</v>
      </c>
      <c r="D209" t="s">
        <v>793</v>
      </c>
      <c r="E209" t="s">
        <v>790</v>
      </c>
      <c r="F209" s="455" t="s">
        <v>517</v>
      </c>
      <c r="G209" t="s">
        <v>518</v>
      </c>
      <c r="H209" s="455" t="s">
        <v>797</v>
      </c>
      <c r="I209" t="s">
        <v>519</v>
      </c>
      <c r="J209" t="s">
        <v>520</v>
      </c>
      <c r="K209" s="455" t="s">
        <v>32</v>
      </c>
      <c r="L209" s="455" t="s">
        <v>33</v>
      </c>
      <c r="M209" t="s">
        <v>810</v>
      </c>
      <c r="N209" t="s">
        <v>33</v>
      </c>
      <c r="O209" t="s">
        <v>33</v>
      </c>
      <c r="P209">
        <v>4</v>
      </c>
      <c r="Q209" s="467" t="s">
        <v>137</v>
      </c>
      <c r="R209" s="467" t="s">
        <v>849</v>
      </c>
      <c r="S209" t="s">
        <v>523</v>
      </c>
      <c r="T209" s="469" t="s">
        <v>785</v>
      </c>
      <c r="U209" s="469" t="s">
        <v>785</v>
      </c>
      <c r="V209" s="455" t="s">
        <v>175</v>
      </c>
    </row>
    <row r="210" spans="1:22">
      <c r="A210" t="s">
        <v>22</v>
      </c>
      <c r="B210" t="s">
        <v>23</v>
      </c>
      <c r="C210" t="s">
        <v>24</v>
      </c>
      <c r="D210" t="s">
        <v>793</v>
      </c>
      <c r="E210" t="s">
        <v>59</v>
      </c>
      <c r="F210" s="455" t="s">
        <v>41</v>
      </c>
      <c r="G210" t="s">
        <v>524</v>
      </c>
      <c r="H210" s="455" t="s">
        <v>797</v>
      </c>
      <c r="I210" s="455" t="s">
        <v>785</v>
      </c>
      <c r="J210" t="s">
        <v>525</v>
      </c>
      <c r="K210" s="455" t="s">
        <v>32</v>
      </c>
      <c r="L210" s="455" t="s">
        <v>33</v>
      </c>
      <c r="M210" t="s">
        <v>33</v>
      </c>
      <c r="N210" t="s">
        <v>175</v>
      </c>
      <c r="O210" t="s">
        <v>33</v>
      </c>
      <c r="P210">
        <v>8</v>
      </c>
      <c r="Q210" s="455" t="s">
        <v>785</v>
      </c>
      <c r="R210" s="455" t="s">
        <v>785</v>
      </c>
      <c r="S210" t="s">
        <v>526</v>
      </c>
      <c r="T210" s="469" t="s">
        <v>785</v>
      </c>
      <c r="U210" s="469" t="s">
        <v>785</v>
      </c>
      <c r="V210" s="455" t="s">
        <v>175</v>
      </c>
    </row>
    <row r="211" spans="1:22">
      <c r="A211" t="s">
        <v>22</v>
      </c>
      <c r="B211" t="s">
        <v>58</v>
      </c>
      <c r="C211" t="s">
        <v>24</v>
      </c>
      <c r="D211" t="s">
        <v>527</v>
      </c>
      <c r="E211" t="s">
        <v>790</v>
      </c>
      <c r="F211" s="455" t="s">
        <v>795</v>
      </c>
      <c r="G211" t="s">
        <v>528</v>
      </c>
      <c r="H211" s="455" t="s">
        <v>797</v>
      </c>
      <c r="I211" t="s">
        <v>529</v>
      </c>
      <c r="J211" t="s">
        <v>530</v>
      </c>
      <c r="K211" s="455" t="s">
        <v>32</v>
      </c>
      <c r="L211" s="455" t="s">
        <v>33</v>
      </c>
      <c r="M211" t="s">
        <v>812</v>
      </c>
      <c r="N211" t="s">
        <v>820</v>
      </c>
      <c r="O211" t="s">
        <v>33</v>
      </c>
      <c r="P211">
        <v>4</v>
      </c>
      <c r="Q211" s="455" t="s">
        <v>785</v>
      </c>
      <c r="R211" s="455" t="s">
        <v>785</v>
      </c>
      <c r="S211" t="s">
        <v>533</v>
      </c>
      <c r="T211" s="469" t="s">
        <v>785</v>
      </c>
      <c r="U211" s="469" t="s">
        <v>785</v>
      </c>
      <c r="V211" s="455" t="s">
        <v>175</v>
      </c>
    </row>
    <row r="212" spans="1:22">
      <c r="A212" t="s">
        <v>22</v>
      </c>
      <c r="B212" t="s">
        <v>23</v>
      </c>
      <c r="C212" t="s">
        <v>24</v>
      </c>
      <c r="D212" t="s">
        <v>793</v>
      </c>
      <c r="E212" t="s">
        <v>59</v>
      </c>
      <c r="F212" s="455" t="s">
        <v>41</v>
      </c>
      <c r="G212" s="455" t="s">
        <v>785</v>
      </c>
      <c r="H212" s="455" t="s">
        <v>797</v>
      </c>
      <c r="I212" s="455" t="s">
        <v>785</v>
      </c>
      <c r="J212" t="s">
        <v>534</v>
      </c>
      <c r="K212" s="455" t="s">
        <v>535</v>
      </c>
      <c r="L212" s="455" t="s">
        <v>33</v>
      </c>
      <c r="M212" t="s">
        <v>33</v>
      </c>
      <c r="N212" t="s">
        <v>175</v>
      </c>
      <c r="O212" t="s">
        <v>33</v>
      </c>
      <c r="P212">
        <v>8</v>
      </c>
      <c r="Q212" s="455" t="s">
        <v>785</v>
      </c>
      <c r="R212" s="455" t="s">
        <v>785</v>
      </c>
      <c r="S212" t="s">
        <v>536</v>
      </c>
      <c r="T212" s="469" t="s">
        <v>785</v>
      </c>
      <c r="U212" s="469" t="s">
        <v>785</v>
      </c>
      <c r="V212" s="455" t="s">
        <v>175</v>
      </c>
    </row>
    <row r="213" spans="1:22">
      <c r="A213" t="s">
        <v>46</v>
      </c>
      <c r="B213" t="s">
        <v>23</v>
      </c>
      <c r="C213" t="s">
        <v>24</v>
      </c>
      <c r="D213" t="s">
        <v>793</v>
      </c>
      <c r="E213" t="s">
        <v>59</v>
      </c>
      <c r="F213" s="455" t="s">
        <v>41</v>
      </c>
      <c r="G213" t="s">
        <v>537</v>
      </c>
      <c r="H213" s="455" t="s">
        <v>797</v>
      </c>
      <c r="I213" t="s">
        <v>800</v>
      </c>
      <c r="J213" t="s">
        <v>539</v>
      </c>
      <c r="K213" s="455" t="s">
        <v>32</v>
      </c>
      <c r="L213" s="455" t="s">
        <v>33</v>
      </c>
      <c r="M213" t="s">
        <v>33</v>
      </c>
      <c r="N213" t="s">
        <v>175</v>
      </c>
      <c r="O213" t="s">
        <v>33</v>
      </c>
      <c r="P213">
        <v>7</v>
      </c>
      <c r="Q213" s="455" t="s">
        <v>785</v>
      </c>
      <c r="R213" s="455" t="s">
        <v>785</v>
      </c>
      <c r="S213" t="s">
        <v>540</v>
      </c>
      <c r="T213" s="469" t="s">
        <v>785</v>
      </c>
      <c r="U213" s="469" t="s">
        <v>785</v>
      </c>
      <c r="V213" s="455" t="s">
        <v>175</v>
      </c>
    </row>
    <row r="214" spans="1:22">
      <c r="A214" t="s">
        <v>46</v>
      </c>
      <c r="B214" t="s">
        <v>23</v>
      </c>
      <c r="C214" t="s">
        <v>53</v>
      </c>
      <c r="D214" t="s">
        <v>793</v>
      </c>
      <c r="E214" t="s">
        <v>790</v>
      </c>
      <c r="F214" s="455" t="s">
        <v>795</v>
      </c>
      <c r="G214" t="s">
        <v>384</v>
      </c>
      <c r="H214" s="455" t="s">
        <v>797</v>
      </c>
      <c r="I214" t="s">
        <v>800</v>
      </c>
      <c r="J214" s="455" t="s">
        <v>785</v>
      </c>
      <c r="K214" s="455" t="s">
        <v>32</v>
      </c>
      <c r="L214" s="455" t="s">
        <v>33</v>
      </c>
      <c r="M214" t="s">
        <v>33</v>
      </c>
      <c r="N214" t="s">
        <v>175</v>
      </c>
      <c r="O214" t="s">
        <v>33</v>
      </c>
      <c r="P214">
        <v>7</v>
      </c>
      <c r="Q214" s="455" t="s">
        <v>785</v>
      </c>
      <c r="R214" s="455" t="s">
        <v>785</v>
      </c>
      <c r="S214" t="s">
        <v>541</v>
      </c>
      <c r="T214" s="469" t="s">
        <v>785</v>
      </c>
      <c r="U214" s="469" t="s">
        <v>785</v>
      </c>
      <c r="V214" s="455" t="s">
        <v>175</v>
      </c>
    </row>
    <row r="215" spans="1:22">
      <c r="A215" t="s">
        <v>46</v>
      </c>
      <c r="B215" t="s">
        <v>23</v>
      </c>
      <c r="C215" t="s">
        <v>53</v>
      </c>
      <c r="D215" t="s">
        <v>793</v>
      </c>
      <c r="E215" t="s">
        <v>790</v>
      </c>
      <c r="F215" s="455" t="s">
        <v>785</v>
      </c>
      <c r="G215" s="455" t="s">
        <v>785</v>
      </c>
      <c r="H215" s="455" t="s">
        <v>797</v>
      </c>
      <c r="I215" t="s">
        <v>800</v>
      </c>
      <c r="J215" t="s">
        <v>539</v>
      </c>
      <c r="K215" s="455" t="s">
        <v>32</v>
      </c>
      <c r="L215" s="455" t="s">
        <v>33</v>
      </c>
      <c r="M215" t="s">
        <v>49</v>
      </c>
      <c r="N215" t="s">
        <v>33</v>
      </c>
      <c r="O215" t="s">
        <v>33</v>
      </c>
      <c r="P215">
        <v>7</v>
      </c>
      <c r="Q215" s="467" t="s">
        <v>137</v>
      </c>
      <c r="R215" s="467" t="s">
        <v>843</v>
      </c>
      <c r="S215" t="s">
        <v>543</v>
      </c>
      <c r="T215" s="469" t="s">
        <v>785</v>
      </c>
      <c r="U215" s="469" t="s">
        <v>785</v>
      </c>
      <c r="V215" s="455" t="s">
        <v>175</v>
      </c>
    </row>
    <row r="216" spans="1:22">
      <c r="A216" t="s">
        <v>46</v>
      </c>
      <c r="B216" t="s">
        <v>58</v>
      </c>
      <c r="C216" t="s">
        <v>53</v>
      </c>
      <c r="D216" t="s">
        <v>785</v>
      </c>
      <c r="E216" t="s">
        <v>790</v>
      </c>
      <c r="F216" s="455" t="s">
        <v>785</v>
      </c>
      <c r="G216" s="455" t="s">
        <v>785</v>
      </c>
      <c r="H216" s="455" t="s">
        <v>797</v>
      </c>
      <c r="I216" t="s">
        <v>802</v>
      </c>
      <c r="J216" t="s">
        <v>545</v>
      </c>
      <c r="K216" s="455" t="s">
        <v>81</v>
      </c>
      <c r="L216" s="455" t="s">
        <v>33</v>
      </c>
      <c r="M216" t="s">
        <v>810</v>
      </c>
      <c r="N216" t="s">
        <v>175</v>
      </c>
      <c r="O216" t="s">
        <v>33</v>
      </c>
      <c r="P216">
        <v>6</v>
      </c>
      <c r="Q216" t="s">
        <v>95</v>
      </c>
      <c r="R216" s="455" t="s">
        <v>785</v>
      </c>
      <c r="T216" s="469" t="s">
        <v>785</v>
      </c>
      <c r="U216" s="469" t="s">
        <v>785</v>
      </c>
      <c r="V216" s="455" t="s">
        <v>175</v>
      </c>
    </row>
    <row r="217" spans="1:22">
      <c r="A217" t="s">
        <v>46</v>
      </c>
      <c r="B217" t="s">
        <v>58</v>
      </c>
      <c r="C217" t="s">
        <v>53</v>
      </c>
      <c r="D217" t="s">
        <v>785</v>
      </c>
      <c r="E217" s="455" t="s">
        <v>785</v>
      </c>
      <c r="F217" s="455" t="s">
        <v>795</v>
      </c>
      <c r="G217" t="s">
        <v>168</v>
      </c>
      <c r="H217" s="455" t="s">
        <v>797</v>
      </c>
      <c r="I217" t="s">
        <v>800</v>
      </c>
      <c r="J217" s="455" t="s">
        <v>785</v>
      </c>
      <c r="K217" s="455" t="s">
        <v>32</v>
      </c>
      <c r="L217" s="455" t="s">
        <v>785</v>
      </c>
      <c r="M217" t="s">
        <v>49</v>
      </c>
      <c r="N217" t="s">
        <v>175</v>
      </c>
      <c r="O217" t="s">
        <v>175</v>
      </c>
      <c r="P217">
        <v>5</v>
      </c>
      <c r="Q217" s="467" t="s">
        <v>753</v>
      </c>
      <c r="R217" s="455" t="s">
        <v>785</v>
      </c>
      <c r="S217" t="s">
        <v>546</v>
      </c>
      <c r="T217" s="469" t="s">
        <v>785</v>
      </c>
      <c r="U217" s="469" t="s">
        <v>785</v>
      </c>
      <c r="V217" s="455" t="s">
        <v>175</v>
      </c>
    </row>
    <row r="218" spans="1:22">
      <c r="A218" t="s">
        <v>22</v>
      </c>
      <c r="B218" t="s">
        <v>23</v>
      </c>
      <c r="C218" t="s">
        <v>24</v>
      </c>
      <c r="D218" t="s">
        <v>793</v>
      </c>
      <c r="E218" t="s">
        <v>789</v>
      </c>
      <c r="F218" s="455" t="s">
        <v>41</v>
      </c>
      <c r="G218" t="s">
        <v>547</v>
      </c>
      <c r="H218" s="455" t="s">
        <v>797</v>
      </c>
      <c r="I218" t="s">
        <v>245</v>
      </c>
      <c r="J218" t="s">
        <v>539</v>
      </c>
      <c r="K218" s="455" t="s">
        <v>32</v>
      </c>
      <c r="L218" s="455" t="s">
        <v>33</v>
      </c>
      <c r="M218" t="s">
        <v>810</v>
      </c>
      <c r="N218" t="s">
        <v>175</v>
      </c>
      <c r="O218" t="s">
        <v>33</v>
      </c>
      <c r="P218">
        <v>6</v>
      </c>
      <c r="Q218" t="s">
        <v>95</v>
      </c>
      <c r="R218" s="455" t="s">
        <v>785</v>
      </c>
      <c r="S218" t="s">
        <v>548</v>
      </c>
      <c r="T218" s="469" t="s">
        <v>785</v>
      </c>
      <c r="U218" s="469" t="s">
        <v>785</v>
      </c>
      <c r="V218" s="455" t="s">
        <v>175</v>
      </c>
    </row>
    <row r="219" spans="1:22">
      <c r="A219" t="s">
        <v>46</v>
      </c>
      <c r="B219" t="s">
        <v>23</v>
      </c>
      <c r="C219" t="s">
        <v>53</v>
      </c>
      <c r="D219" t="s">
        <v>785</v>
      </c>
      <c r="E219" s="455" t="s">
        <v>785</v>
      </c>
      <c r="F219" s="455" t="s">
        <v>785</v>
      </c>
      <c r="G219" s="455" t="s">
        <v>785</v>
      </c>
      <c r="H219" s="455" t="s">
        <v>797</v>
      </c>
      <c r="I219" t="s">
        <v>245</v>
      </c>
      <c r="J219" s="455" t="s">
        <v>785</v>
      </c>
      <c r="K219" s="455" t="s">
        <v>32</v>
      </c>
      <c r="L219" s="455" t="s">
        <v>785</v>
      </c>
      <c r="M219" t="s">
        <v>810</v>
      </c>
      <c r="N219" t="s">
        <v>175</v>
      </c>
      <c r="O219" t="s">
        <v>33</v>
      </c>
      <c r="P219">
        <v>7</v>
      </c>
      <c r="Q219" s="455" t="s">
        <v>785</v>
      </c>
      <c r="R219" s="455" t="s">
        <v>785</v>
      </c>
      <c r="S219" t="s">
        <v>549</v>
      </c>
      <c r="T219" s="469" t="s">
        <v>785</v>
      </c>
      <c r="U219" s="469" t="s">
        <v>785</v>
      </c>
      <c r="V219" s="455" t="s">
        <v>175</v>
      </c>
    </row>
    <row r="220" spans="1:22">
      <c r="A220" t="s">
        <v>46</v>
      </c>
      <c r="B220" t="s">
        <v>23</v>
      </c>
      <c r="C220" t="s">
        <v>53</v>
      </c>
      <c r="D220" t="s">
        <v>785</v>
      </c>
      <c r="E220" s="455" t="s">
        <v>785</v>
      </c>
      <c r="F220" s="455" t="s">
        <v>785</v>
      </c>
      <c r="G220" s="455" t="s">
        <v>785</v>
      </c>
      <c r="H220" s="455" t="s">
        <v>797</v>
      </c>
      <c r="I220" t="s">
        <v>550</v>
      </c>
      <c r="J220" t="s">
        <v>539</v>
      </c>
      <c r="K220" s="455" t="s">
        <v>32</v>
      </c>
      <c r="L220" s="455" t="s">
        <v>33</v>
      </c>
      <c r="M220" t="s">
        <v>49</v>
      </c>
      <c r="N220" t="s">
        <v>175</v>
      </c>
      <c r="O220" t="s">
        <v>33</v>
      </c>
      <c r="P220">
        <v>4</v>
      </c>
      <c r="Q220" s="467" t="s">
        <v>753</v>
      </c>
      <c r="R220" s="455" t="s">
        <v>785</v>
      </c>
      <c r="S220" t="s">
        <v>552</v>
      </c>
      <c r="T220" s="469" t="s">
        <v>785</v>
      </c>
      <c r="U220" s="469" t="s">
        <v>785</v>
      </c>
      <c r="V220" s="455" t="s">
        <v>175</v>
      </c>
    </row>
    <row r="221" spans="1:22">
      <c r="A221" t="s">
        <v>22</v>
      </c>
      <c r="B221" t="s">
        <v>23</v>
      </c>
      <c r="C221" t="s">
        <v>24</v>
      </c>
      <c r="D221" t="s">
        <v>793</v>
      </c>
      <c r="E221" t="s">
        <v>789</v>
      </c>
      <c r="F221" s="455" t="s">
        <v>785</v>
      </c>
      <c r="G221" t="s">
        <v>442</v>
      </c>
      <c r="H221" s="455" t="s">
        <v>785</v>
      </c>
      <c r="I221" s="455" t="s">
        <v>785</v>
      </c>
      <c r="J221" s="455" t="s">
        <v>785</v>
      </c>
      <c r="K221" s="455" t="s">
        <v>785</v>
      </c>
      <c r="L221" s="455" t="s">
        <v>785</v>
      </c>
      <c r="M221" s="455" t="s">
        <v>785</v>
      </c>
      <c r="N221" s="455" t="s">
        <v>785</v>
      </c>
      <c r="O221" s="455" t="s">
        <v>785</v>
      </c>
      <c r="P221" s="455" t="s">
        <v>785</v>
      </c>
      <c r="Q221" s="455" t="s">
        <v>785</v>
      </c>
      <c r="R221" s="455" t="s">
        <v>785</v>
      </c>
      <c r="T221" s="469" t="s">
        <v>785</v>
      </c>
      <c r="U221" s="469" t="s">
        <v>785</v>
      </c>
      <c r="V221" s="455" t="s">
        <v>175</v>
      </c>
    </row>
    <row r="222" spans="1:22">
      <c r="A222" t="s">
        <v>46</v>
      </c>
      <c r="B222" t="s">
        <v>58</v>
      </c>
      <c r="C222" t="s">
        <v>53</v>
      </c>
      <c r="D222" t="s">
        <v>785</v>
      </c>
      <c r="E222" s="455" t="s">
        <v>785</v>
      </c>
      <c r="F222" s="455" t="s">
        <v>48</v>
      </c>
      <c r="G222" t="s">
        <v>442</v>
      </c>
      <c r="H222" s="455" t="s">
        <v>785</v>
      </c>
      <c r="I222" s="455" t="s">
        <v>785</v>
      </c>
      <c r="J222" s="455" t="s">
        <v>785</v>
      </c>
      <c r="K222" s="455" t="s">
        <v>785</v>
      </c>
      <c r="L222" s="455" t="s">
        <v>785</v>
      </c>
      <c r="M222" s="455" t="s">
        <v>785</v>
      </c>
      <c r="N222" s="455" t="s">
        <v>785</v>
      </c>
      <c r="O222" s="455" t="s">
        <v>785</v>
      </c>
      <c r="P222" s="455" t="s">
        <v>785</v>
      </c>
      <c r="Q222" s="455" t="s">
        <v>785</v>
      </c>
      <c r="R222" s="455" t="s">
        <v>785</v>
      </c>
      <c r="T222" s="469" t="s">
        <v>785</v>
      </c>
      <c r="U222" s="469" t="s">
        <v>785</v>
      </c>
      <c r="V222" s="455" t="s">
        <v>175</v>
      </c>
    </row>
    <row r="223" spans="1:22">
      <c r="A223" t="s">
        <v>46</v>
      </c>
      <c r="B223" t="s">
        <v>23</v>
      </c>
      <c r="C223" t="s">
        <v>53</v>
      </c>
      <c r="D223" t="s">
        <v>785</v>
      </c>
      <c r="E223" s="455" t="s">
        <v>785</v>
      </c>
      <c r="F223" s="455" t="s">
        <v>785</v>
      </c>
      <c r="G223" t="s">
        <v>442</v>
      </c>
      <c r="H223" s="455" t="s">
        <v>785</v>
      </c>
      <c r="I223" s="455" t="s">
        <v>785</v>
      </c>
      <c r="J223" s="455" t="s">
        <v>785</v>
      </c>
      <c r="K223" s="455" t="s">
        <v>785</v>
      </c>
      <c r="L223" s="455" t="s">
        <v>785</v>
      </c>
      <c r="M223" s="455" t="s">
        <v>785</v>
      </c>
      <c r="N223" s="455" t="s">
        <v>785</v>
      </c>
      <c r="O223" s="455" t="s">
        <v>785</v>
      </c>
      <c r="P223" s="455" t="s">
        <v>785</v>
      </c>
      <c r="Q223" s="455" t="s">
        <v>785</v>
      </c>
      <c r="R223" s="455" t="s">
        <v>785</v>
      </c>
      <c r="T223" s="469" t="s">
        <v>785</v>
      </c>
      <c r="U223" s="469" t="s">
        <v>785</v>
      </c>
      <c r="V223" s="455" t="s">
        <v>175</v>
      </c>
    </row>
    <row r="224" spans="1:22">
      <c r="A224" t="s">
        <v>46</v>
      </c>
      <c r="B224" t="s">
        <v>23</v>
      </c>
      <c r="C224" t="s">
        <v>53</v>
      </c>
      <c r="D224" t="s">
        <v>785</v>
      </c>
      <c r="E224" s="455" t="s">
        <v>785</v>
      </c>
      <c r="F224" s="455" t="s">
        <v>795</v>
      </c>
      <c r="G224" t="s">
        <v>442</v>
      </c>
      <c r="H224" s="455" t="s">
        <v>785</v>
      </c>
      <c r="I224" s="455" t="s">
        <v>785</v>
      </c>
      <c r="J224" s="455" t="s">
        <v>785</v>
      </c>
      <c r="K224" s="455" t="s">
        <v>785</v>
      </c>
      <c r="L224" s="455" t="s">
        <v>785</v>
      </c>
      <c r="M224" s="455" t="s">
        <v>785</v>
      </c>
      <c r="N224" s="455" t="s">
        <v>785</v>
      </c>
      <c r="O224" s="455" t="s">
        <v>785</v>
      </c>
      <c r="P224" s="455" t="s">
        <v>785</v>
      </c>
      <c r="Q224" s="455" t="s">
        <v>785</v>
      </c>
      <c r="R224" s="455" t="s">
        <v>785</v>
      </c>
      <c r="T224" s="469" t="s">
        <v>785</v>
      </c>
      <c r="U224" s="469" t="s">
        <v>785</v>
      </c>
      <c r="V224" s="455" t="s">
        <v>175</v>
      </c>
    </row>
    <row r="225" spans="1:22">
      <c r="A225" t="s">
        <v>46</v>
      </c>
      <c r="B225" t="s">
        <v>23</v>
      </c>
      <c r="C225" t="s">
        <v>24</v>
      </c>
      <c r="D225" t="s">
        <v>793</v>
      </c>
      <c r="E225" t="s">
        <v>59</v>
      </c>
      <c r="F225" s="455" t="s">
        <v>41</v>
      </c>
      <c r="G225" s="455" t="s">
        <v>785</v>
      </c>
      <c r="H225" s="455" t="s">
        <v>797</v>
      </c>
      <c r="I225" t="s">
        <v>800</v>
      </c>
      <c r="J225" s="455" t="s">
        <v>785</v>
      </c>
      <c r="K225" s="455" t="s">
        <v>32</v>
      </c>
      <c r="L225" s="455" t="s">
        <v>785</v>
      </c>
      <c r="M225" t="s">
        <v>33</v>
      </c>
      <c r="N225" t="s">
        <v>175</v>
      </c>
      <c r="O225" t="s">
        <v>33</v>
      </c>
      <c r="P225">
        <v>7</v>
      </c>
      <c r="Q225" s="455" t="s">
        <v>785</v>
      </c>
      <c r="R225" s="455" t="s">
        <v>785</v>
      </c>
      <c r="T225" s="469" t="s">
        <v>785</v>
      </c>
      <c r="U225" s="469" t="s">
        <v>785</v>
      </c>
      <c r="V225" s="455" t="s">
        <v>175</v>
      </c>
    </row>
    <row r="226" spans="1:22">
      <c r="A226" t="s">
        <v>46</v>
      </c>
      <c r="B226" t="s">
        <v>23</v>
      </c>
      <c r="C226" t="s">
        <v>24</v>
      </c>
      <c r="D226" t="s">
        <v>793</v>
      </c>
      <c r="E226" t="s">
        <v>59</v>
      </c>
      <c r="F226" s="455" t="s">
        <v>41</v>
      </c>
      <c r="G226" t="s">
        <v>554</v>
      </c>
      <c r="H226" s="455" t="s">
        <v>797</v>
      </c>
      <c r="I226" t="s">
        <v>802</v>
      </c>
      <c r="J226" s="455" t="s">
        <v>785</v>
      </c>
      <c r="K226" s="455" t="s">
        <v>32</v>
      </c>
      <c r="L226" s="455" t="s">
        <v>33</v>
      </c>
      <c r="M226" t="s">
        <v>810</v>
      </c>
      <c r="N226" t="s">
        <v>175</v>
      </c>
      <c r="O226" t="s">
        <v>33</v>
      </c>
      <c r="P226" s="455" t="s">
        <v>785</v>
      </c>
      <c r="Q226" t="s">
        <v>95</v>
      </c>
      <c r="R226" s="455" t="s">
        <v>785</v>
      </c>
      <c r="S226" t="s">
        <v>555</v>
      </c>
      <c r="T226" s="469" t="s">
        <v>785</v>
      </c>
      <c r="U226" s="469" t="s">
        <v>785</v>
      </c>
      <c r="V226" s="455" t="s">
        <v>175</v>
      </c>
    </row>
    <row r="227" spans="1:22">
      <c r="A227" t="s">
        <v>91</v>
      </c>
      <c r="B227" t="s">
        <v>23</v>
      </c>
      <c r="C227" t="s">
        <v>24</v>
      </c>
      <c r="D227" t="s">
        <v>793</v>
      </c>
      <c r="E227" t="s">
        <v>59</v>
      </c>
      <c r="F227" s="455" t="s">
        <v>795</v>
      </c>
      <c r="G227" s="455" t="s">
        <v>785</v>
      </c>
      <c r="H227" s="455" t="s">
        <v>443</v>
      </c>
      <c r="I227" t="s">
        <v>800</v>
      </c>
      <c r="J227" s="455" t="s">
        <v>785</v>
      </c>
      <c r="K227" s="455" t="s">
        <v>785</v>
      </c>
      <c r="L227" s="455" t="s">
        <v>785</v>
      </c>
      <c r="M227" t="s">
        <v>810</v>
      </c>
      <c r="N227" t="s">
        <v>175</v>
      </c>
      <c r="O227" t="s">
        <v>33</v>
      </c>
      <c r="P227">
        <v>5</v>
      </c>
      <c r="Q227" s="455" t="s">
        <v>785</v>
      </c>
      <c r="R227" s="455" t="s">
        <v>785</v>
      </c>
      <c r="S227" t="s">
        <v>556</v>
      </c>
      <c r="T227" s="469" t="s">
        <v>785</v>
      </c>
      <c r="U227" s="469" t="s">
        <v>785</v>
      </c>
      <c r="V227" s="455" t="s">
        <v>175</v>
      </c>
    </row>
    <row r="228" spans="1:22">
      <c r="A228" t="s">
        <v>46</v>
      </c>
      <c r="B228" t="s">
        <v>23</v>
      </c>
      <c r="C228" t="s">
        <v>24</v>
      </c>
      <c r="D228" t="s">
        <v>793</v>
      </c>
      <c r="E228" t="s">
        <v>790</v>
      </c>
      <c r="F228" s="455" t="s">
        <v>795</v>
      </c>
      <c r="G228" t="s">
        <v>558</v>
      </c>
      <c r="H228" s="455" t="s">
        <v>797</v>
      </c>
      <c r="I228" t="s">
        <v>800</v>
      </c>
      <c r="J228" t="s">
        <v>559</v>
      </c>
      <c r="K228" s="455" t="s">
        <v>32</v>
      </c>
      <c r="L228" s="455" t="s">
        <v>175</v>
      </c>
      <c r="M228" t="s">
        <v>810</v>
      </c>
      <c r="N228" t="s">
        <v>175</v>
      </c>
      <c r="O228" t="s">
        <v>33</v>
      </c>
      <c r="P228">
        <v>5</v>
      </c>
      <c r="Q228" s="455" t="s">
        <v>785</v>
      </c>
      <c r="R228" s="455" t="s">
        <v>785</v>
      </c>
      <c r="S228" t="s">
        <v>560</v>
      </c>
      <c r="T228" s="469" t="s">
        <v>785</v>
      </c>
      <c r="U228" s="469" t="s">
        <v>785</v>
      </c>
      <c r="V228" s="455" t="s">
        <v>175</v>
      </c>
    </row>
    <row r="229" spans="1:22">
      <c r="A229" t="s">
        <v>46</v>
      </c>
      <c r="B229" t="s">
        <v>58</v>
      </c>
      <c r="C229" t="s">
        <v>53</v>
      </c>
      <c r="D229" t="s">
        <v>785</v>
      </c>
      <c r="E229" t="s">
        <v>790</v>
      </c>
      <c r="F229" s="455" t="s">
        <v>785</v>
      </c>
      <c r="G229" s="455" t="s">
        <v>785</v>
      </c>
      <c r="H229" s="455" t="s">
        <v>443</v>
      </c>
      <c r="I229" t="s">
        <v>550</v>
      </c>
      <c r="J229" s="455" t="s">
        <v>785</v>
      </c>
      <c r="K229" s="455" t="s">
        <v>32</v>
      </c>
      <c r="L229" s="455" t="s">
        <v>175</v>
      </c>
      <c r="M229" t="s">
        <v>49</v>
      </c>
      <c r="N229" t="s">
        <v>175</v>
      </c>
      <c r="O229" t="s">
        <v>33</v>
      </c>
      <c r="P229">
        <v>5</v>
      </c>
      <c r="Q229" s="455" t="s">
        <v>785</v>
      </c>
      <c r="R229" s="455" t="s">
        <v>785</v>
      </c>
      <c r="S229" t="s">
        <v>562</v>
      </c>
      <c r="T229" s="469" t="s">
        <v>785</v>
      </c>
      <c r="U229" s="469" t="s">
        <v>785</v>
      </c>
      <c r="V229" s="455" t="s">
        <v>175</v>
      </c>
    </row>
    <row r="230" spans="1:22">
      <c r="A230" t="s">
        <v>22</v>
      </c>
      <c r="B230" t="s">
        <v>23</v>
      </c>
      <c r="C230" t="s">
        <v>24</v>
      </c>
      <c r="D230" t="s">
        <v>793</v>
      </c>
      <c r="E230" t="s">
        <v>59</v>
      </c>
      <c r="F230" s="455" t="s">
        <v>795</v>
      </c>
      <c r="G230" s="455" t="s">
        <v>785</v>
      </c>
      <c r="H230" s="455" t="s">
        <v>797</v>
      </c>
      <c r="I230" t="s">
        <v>800</v>
      </c>
      <c r="J230" s="455" t="s">
        <v>785</v>
      </c>
      <c r="K230" s="455" t="s">
        <v>785</v>
      </c>
      <c r="L230" s="455" t="s">
        <v>785</v>
      </c>
      <c r="M230" t="s">
        <v>33</v>
      </c>
      <c r="N230" s="455" t="s">
        <v>785</v>
      </c>
      <c r="O230" s="455" t="s">
        <v>785</v>
      </c>
      <c r="P230" s="455" t="s">
        <v>785</v>
      </c>
      <c r="Q230" s="455" t="s">
        <v>785</v>
      </c>
      <c r="R230" s="455" t="s">
        <v>785</v>
      </c>
      <c r="T230" s="469" t="s">
        <v>785</v>
      </c>
      <c r="U230" s="469" t="s">
        <v>785</v>
      </c>
      <c r="V230" s="455" t="s">
        <v>175</v>
      </c>
    </row>
    <row r="231" spans="1:22">
      <c r="A231" t="s">
        <v>46</v>
      </c>
      <c r="B231" t="s">
        <v>23</v>
      </c>
      <c r="C231" t="s">
        <v>53</v>
      </c>
      <c r="D231" t="s">
        <v>785</v>
      </c>
      <c r="E231" t="s">
        <v>790</v>
      </c>
      <c r="F231" s="455" t="s">
        <v>785</v>
      </c>
      <c r="G231" s="455" t="s">
        <v>785</v>
      </c>
      <c r="H231" s="455" t="s">
        <v>797</v>
      </c>
      <c r="I231" t="s">
        <v>802</v>
      </c>
      <c r="J231" t="s">
        <v>564</v>
      </c>
      <c r="K231" s="455" t="s">
        <v>32</v>
      </c>
      <c r="L231" s="455" t="s">
        <v>175</v>
      </c>
      <c r="M231" t="s">
        <v>33</v>
      </c>
      <c r="N231" t="s">
        <v>175</v>
      </c>
      <c r="O231" s="455" t="s">
        <v>785</v>
      </c>
      <c r="P231">
        <v>6</v>
      </c>
      <c r="Q231" t="s">
        <v>95</v>
      </c>
      <c r="R231" s="455" t="s">
        <v>785</v>
      </c>
      <c r="S231" t="s">
        <v>565</v>
      </c>
      <c r="T231" s="469" t="s">
        <v>785</v>
      </c>
      <c r="U231" s="469" t="s">
        <v>785</v>
      </c>
      <c r="V231" s="455" t="s">
        <v>175</v>
      </c>
    </row>
    <row r="232" spans="1:22">
      <c r="A232" t="s">
        <v>46</v>
      </c>
      <c r="B232" t="s">
        <v>23</v>
      </c>
      <c r="C232" t="s">
        <v>24</v>
      </c>
      <c r="D232" t="s">
        <v>793</v>
      </c>
      <c r="E232" t="s">
        <v>789</v>
      </c>
      <c r="F232" s="455" t="s">
        <v>795</v>
      </c>
      <c r="G232" t="s">
        <v>442</v>
      </c>
      <c r="H232" s="455" t="s">
        <v>785</v>
      </c>
      <c r="I232" s="455" t="s">
        <v>785</v>
      </c>
      <c r="J232" s="455" t="s">
        <v>785</v>
      </c>
      <c r="K232" s="455" t="s">
        <v>785</v>
      </c>
      <c r="L232" s="455" t="s">
        <v>785</v>
      </c>
      <c r="M232" s="455" t="s">
        <v>785</v>
      </c>
      <c r="N232" s="455" t="s">
        <v>785</v>
      </c>
      <c r="O232" s="455" t="s">
        <v>785</v>
      </c>
      <c r="P232" s="455" t="s">
        <v>785</v>
      </c>
      <c r="Q232" s="455" t="s">
        <v>785</v>
      </c>
      <c r="R232" s="455" t="s">
        <v>785</v>
      </c>
      <c r="T232" s="469" t="s">
        <v>785</v>
      </c>
      <c r="U232" s="469" t="s">
        <v>785</v>
      </c>
      <c r="V232" s="455" t="s">
        <v>175</v>
      </c>
    </row>
    <row r="233" spans="1:22">
      <c r="A233" t="s">
        <v>22</v>
      </c>
      <c r="B233" t="s">
        <v>23</v>
      </c>
      <c r="C233" t="s">
        <v>24</v>
      </c>
      <c r="D233" t="s">
        <v>793</v>
      </c>
      <c r="E233" t="s">
        <v>47</v>
      </c>
      <c r="F233" s="455" t="s">
        <v>41</v>
      </c>
      <c r="G233" t="s">
        <v>442</v>
      </c>
      <c r="H233" s="455" t="s">
        <v>785</v>
      </c>
      <c r="I233" s="455" t="s">
        <v>785</v>
      </c>
      <c r="J233" s="455" t="s">
        <v>785</v>
      </c>
      <c r="K233" s="455" t="s">
        <v>785</v>
      </c>
      <c r="L233" s="455" t="s">
        <v>785</v>
      </c>
      <c r="M233" s="455" t="s">
        <v>785</v>
      </c>
      <c r="N233" s="455" t="s">
        <v>785</v>
      </c>
      <c r="O233" s="455" t="s">
        <v>785</v>
      </c>
      <c r="P233" s="455" t="s">
        <v>785</v>
      </c>
      <c r="Q233" s="455" t="s">
        <v>785</v>
      </c>
      <c r="R233" s="455" t="s">
        <v>785</v>
      </c>
      <c r="T233" s="469" t="s">
        <v>785</v>
      </c>
      <c r="U233" s="469" t="s">
        <v>785</v>
      </c>
      <c r="V233" s="455" t="s">
        <v>175</v>
      </c>
    </row>
    <row r="234" spans="1:22">
      <c r="A234" t="s">
        <v>46</v>
      </c>
      <c r="B234" t="s">
        <v>23</v>
      </c>
      <c r="C234" t="s">
        <v>53</v>
      </c>
      <c r="D234" t="s">
        <v>785</v>
      </c>
      <c r="E234" t="s">
        <v>59</v>
      </c>
      <c r="F234" s="455" t="s">
        <v>785</v>
      </c>
      <c r="G234" s="455" t="s">
        <v>785</v>
      </c>
      <c r="H234" s="455" t="s">
        <v>797</v>
      </c>
      <c r="I234" t="s">
        <v>800</v>
      </c>
      <c r="J234" t="s">
        <v>534</v>
      </c>
      <c r="K234" s="455" t="s">
        <v>32</v>
      </c>
      <c r="L234" s="455" t="s">
        <v>33</v>
      </c>
      <c r="M234" t="s">
        <v>33</v>
      </c>
      <c r="N234" t="s">
        <v>175</v>
      </c>
      <c r="O234" t="s">
        <v>33</v>
      </c>
      <c r="P234">
        <v>9</v>
      </c>
      <c r="Q234" s="455" t="s">
        <v>785</v>
      </c>
      <c r="R234" s="455" t="s">
        <v>785</v>
      </c>
      <c r="S234" t="s">
        <v>567</v>
      </c>
      <c r="T234" s="469" t="s">
        <v>785</v>
      </c>
      <c r="U234" s="469" t="s">
        <v>785</v>
      </c>
      <c r="V234" s="455" t="s">
        <v>175</v>
      </c>
    </row>
    <row r="235" spans="1:22">
      <c r="A235" t="s">
        <v>46</v>
      </c>
      <c r="B235" t="s">
        <v>23</v>
      </c>
      <c r="C235" t="s">
        <v>24</v>
      </c>
      <c r="D235" t="s">
        <v>793</v>
      </c>
      <c r="E235" t="s">
        <v>59</v>
      </c>
      <c r="F235" s="455" t="s">
        <v>785</v>
      </c>
      <c r="G235" t="s">
        <v>442</v>
      </c>
      <c r="H235" s="455" t="s">
        <v>785</v>
      </c>
      <c r="I235" s="455" t="s">
        <v>785</v>
      </c>
      <c r="J235" s="455" t="s">
        <v>785</v>
      </c>
      <c r="K235" s="455" t="s">
        <v>785</v>
      </c>
      <c r="L235" s="455" t="s">
        <v>785</v>
      </c>
      <c r="M235" s="455" t="s">
        <v>785</v>
      </c>
      <c r="N235" s="455" t="s">
        <v>785</v>
      </c>
      <c r="O235" s="455" t="s">
        <v>785</v>
      </c>
      <c r="P235" s="455" t="s">
        <v>785</v>
      </c>
      <c r="Q235" s="455" t="s">
        <v>785</v>
      </c>
      <c r="R235" s="455" t="s">
        <v>785</v>
      </c>
      <c r="T235" s="469" t="s">
        <v>785</v>
      </c>
      <c r="U235" s="469" t="s">
        <v>785</v>
      </c>
      <c r="V235" s="455" t="s">
        <v>175</v>
      </c>
    </row>
    <row r="236" spans="1:22">
      <c r="A236" t="s">
        <v>22</v>
      </c>
      <c r="B236" t="s">
        <v>23</v>
      </c>
      <c r="C236" t="s">
        <v>53</v>
      </c>
      <c r="D236" t="s">
        <v>793</v>
      </c>
      <c r="E236" t="s">
        <v>790</v>
      </c>
      <c r="F236" s="455" t="s">
        <v>41</v>
      </c>
      <c r="G236" s="455" t="s">
        <v>785</v>
      </c>
      <c r="H236" s="455" t="s">
        <v>797</v>
      </c>
      <c r="I236" t="s">
        <v>800</v>
      </c>
      <c r="J236" t="s">
        <v>568</v>
      </c>
      <c r="K236" s="455" t="s">
        <v>32</v>
      </c>
      <c r="L236" s="455" t="s">
        <v>33</v>
      </c>
      <c r="M236" t="s">
        <v>810</v>
      </c>
      <c r="N236" t="s">
        <v>820</v>
      </c>
      <c r="O236" t="s">
        <v>33</v>
      </c>
      <c r="P236">
        <v>6</v>
      </c>
      <c r="Q236" s="455" t="s">
        <v>785</v>
      </c>
      <c r="R236" s="467" t="s">
        <v>852</v>
      </c>
      <c r="S236" t="s">
        <v>572</v>
      </c>
      <c r="T236" s="469" t="s">
        <v>785</v>
      </c>
      <c r="U236" s="469" t="s">
        <v>785</v>
      </c>
      <c r="V236" s="455" t="s">
        <v>175</v>
      </c>
    </row>
    <row r="237" spans="1:22">
      <c r="A237" t="s">
        <v>46</v>
      </c>
      <c r="B237" t="s">
        <v>23</v>
      </c>
      <c r="C237" t="s">
        <v>53</v>
      </c>
      <c r="D237" t="s">
        <v>785</v>
      </c>
      <c r="E237" s="455" t="s">
        <v>785</v>
      </c>
      <c r="F237" s="455" t="s">
        <v>785</v>
      </c>
      <c r="G237" t="s">
        <v>442</v>
      </c>
      <c r="H237" s="455" t="s">
        <v>785</v>
      </c>
      <c r="I237" s="455" t="s">
        <v>785</v>
      </c>
      <c r="J237" s="455" t="s">
        <v>785</v>
      </c>
      <c r="K237" s="455" t="s">
        <v>785</v>
      </c>
      <c r="L237" s="455" t="s">
        <v>785</v>
      </c>
      <c r="M237" s="455" t="s">
        <v>785</v>
      </c>
      <c r="N237" s="455" t="s">
        <v>785</v>
      </c>
      <c r="O237" s="455" t="s">
        <v>785</v>
      </c>
      <c r="P237" s="455" t="s">
        <v>785</v>
      </c>
      <c r="Q237" s="455" t="s">
        <v>785</v>
      </c>
      <c r="R237" s="455" t="s">
        <v>785</v>
      </c>
      <c r="T237" s="469" t="s">
        <v>785</v>
      </c>
      <c r="U237" s="469" t="s">
        <v>785</v>
      </c>
      <c r="V237" s="455" t="s">
        <v>175</v>
      </c>
    </row>
    <row r="238" spans="1:22">
      <c r="A238" t="s">
        <v>46</v>
      </c>
      <c r="B238" t="s">
        <v>23</v>
      </c>
      <c r="C238" t="s">
        <v>53</v>
      </c>
      <c r="D238" t="s">
        <v>785</v>
      </c>
      <c r="E238" s="455" t="s">
        <v>785</v>
      </c>
      <c r="F238" s="455" t="s">
        <v>785</v>
      </c>
      <c r="G238" t="s">
        <v>442</v>
      </c>
      <c r="H238" s="455" t="s">
        <v>785</v>
      </c>
      <c r="I238" s="455" t="s">
        <v>785</v>
      </c>
      <c r="J238" s="455" t="s">
        <v>785</v>
      </c>
      <c r="K238" s="455" t="s">
        <v>785</v>
      </c>
      <c r="L238" s="455" t="s">
        <v>785</v>
      </c>
      <c r="M238" s="455" t="s">
        <v>785</v>
      </c>
      <c r="N238" s="455" t="s">
        <v>785</v>
      </c>
      <c r="O238" s="455" t="s">
        <v>785</v>
      </c>
      <c r="P238" s="455" t="s">
        <v>785</v>
      </c>
      <c r="Q238" s="455" t="s">
        <v>785</v>
      </c>
      <c r="R238" s="455" t="s">
        <v>785</v>
      </c>
      <c r="T238" s="469" t="s">
        <v>785</v>
      </c>
      <c r="U238" s="469" t="s">
        <v>785</v>
      </c>
      <c r="V238" s="455" t="s">
        <v>175</v>
      </c>
    </row>
    <row r="239" spans="1:22">
      <c r="A239" t="s">
        <v>22</v>
      </c>
      <c r="B239" t="s">
        <v>23</v>
      </c>
      <c r="C239" t="s">
        <v>24</v>
      </c>
      <c r="D239" t="s">
        <v>785</v>
      </c>
      <c r="E239" t="s">
        <v>790</v>
      </c>
      <c r="F239" s="455" t="s">
        <v>785</v>
      </c>
      <c r="G239" s="455" t="s">
        <v>785</v>
      </c>
      <c r="H239" s="455" t="s">
        <v>443</v>
      </c>
      <c r="I239" t="s">
        <v>800</v>
      </c>
      <c r="J239" t="s">
        <v>574</v>
      </c>
      <c r="K239" s="455" t="s">
        <v>32</v>
      </c>
      <c r="L239" s="455" t="s">
        <v>33</v>
      </c>
      <c r="M239" t="s">
        <v>49</v>
      </c>
      <c r="N239" t="s">
        <v>175</v>
      </c>
      <c r="O239" t="s">
        <v>33</v>
      </c>
      <c r="P239">
        <v>4</v>
      </c>
      <c r="Q239" s="455" t="s">
        <v>785</v>
      </c>
      <c r="R239" s="455" t="s">
        <v>785</v>
      </c>
      <c r="S239" t="s">
        <v>575</v>
      </c>
      <c r="T239" s="469" t="s">
        <v>785</v>
      </c>
      <c r="U239" s="469" t="s">
        <v>785</v>
      </c>
      <c r="V239" s="455" t="s">
        <v>175</v>
      </c>
    </row>
    <row r="240" spans="1:22">
      <c r="A240" t="s">
        <v>91</v>
      </c>
      <c r="B240" t="s">
        <v>23</v>
      </c>
      <c r="C240" t="s">
        <v>53</v>
      </c>
      <c r="D240" t="s">
        <v>793</v>
      </c>
      <c r="E240" s="455" t="s">
        <v>785</v>
      </c>
      <c r="F240" s="455" t="s">
        <v>785</v>
      </c>
      <c r="G240" t="s">
        <v>576</v>
      </c>
      <c r="H240" s="455" t="s">
        <v>785</v>
      </c>
      <c r="I240" s="455" t="s">
        <v>785</v>
      </c>
      <c r="J240" s="455" t="s">
        <v>785</v>
      </c>
      <c r="K240" s="455" t="s">
        <v>785</v>
      </c>
      <c r="L240" s="455" t="s">
        <v>785</v>
      </c>
      <c r="M240" s="455" t="s">
        <v>785</v>
      </c>
      <c r="N240" s="455" t="s">
        <v>785</v>
      </c>
      <c r="O240" s="455" t="s">
        <v>785</v>
      </c>
      <c r="P240" s="455" t="s">
        <v>785</v>
      </c>
      <c r="Q240" s="455" t="s">
        <v>785</v>
      </c>
      <c r="R240" s="455" t="s">
        <v>785</v>
      </c>
      <c r="T240" s="469" t="s">
        <v>785</v>
      </c>
      <c r="U240" s="469" t="s">
        <v>785</v>
      </c>
      <c r="V240" s="455" t="s">
        <v>175</v>
      </c>
    </row>
    <row r="241" spans="1:22">
      <c r="A241" t="s">
        <v>46</v>
      </c>
      <c r="B241" t="s">
        <v>23</v>
      </c>
      <c r="C241" t="s">
        <v>785</v>
      </c>
      <c r="D241" t="s">
        <v>785</v>
      </c>
      <c r="E241" s="455" t="s">
        <v>785</v>
      </c>
      <c r="F241" s="455" t="s">
        <v>785</v>
      </c>
      <c r="G241" s="455" t="s">
        <v>785</v>
      </c>
      <c r="H241" s="455" t="s">
        <v>785</v>
      </c>
      <c r="I241" s="455" t="s">
        <v>785</v>
      </c>
      <c r="J241" s="455" t="s">
        <v>785</v>
      </c>
      <c r="K241" s="455" t="s">
        <v>785</v>
      </c>
      <c r="L241" s="455" t="s">
        <v>785</v>
      </c>
      <c r="M241" s="455" t="s">
        <v>785</v>
      </c>
      <c r="N241" s="455" t="s">
        <v>785</v>
      </c>
      <c r="O241" s="455" t="s">
        <v>785</v>
      </c>
      <c r="P241" s="455" t="s">
        <v>785</v>
      </c>
      <c r="Q241" s="455" t="s">
        <v>785</v>
      </c>
      <c r="R241" s="455" t="s">
        <v>785</v>
      </c>
      <c r="T241" s="469" t="s">
        <v>785</v>
      </c>
      <c r="U241" s="469" t="s">
        <v>785</v>
      </c>
      <c r="V241" s="455" t="s">
        <v>175</v>
      </c>
    </row>
    <row r="242" spans="1:22">
      <c r="A242" t="s">
        <v>46</v>
      </c>
      <c r="B242" t="s">
        <v>23</v>
      </c>
      <c r="C242" t="s">
        <v>53</v>
      </c>
      <c r="D242" t="s">
        <v>785</v>
      </c>
      <c r="E242" s="455" t="s">
        <v>785</v>
      </c>
      <c r="F242" s="455" t="s">
        <v>785</v>
      </c>
      <c r="G242" s="455" t="s">
        <v>785</v>
      </c>
      <c r="H242" s="455" t="s">
        <v>785</v>
      </c>
      <c r="I242" s="455" t="s">
        <v>785</v>
      </c>
      <c r="J242" s="455" t="s">
        <v>785</v>
      </c>
      <c r="K242" s="455" t="s">
        <v>785</v>
      </c>
      <c r="L242" s="455" t="s">
        <v>785</v>
      </c>
      <c r="M242" s="455" t="s">
        <v>785</v>
      </c>
      <c r="N242" s="455" t="s">
        <v>785</v>
      </c>
      <c r="O242" s="455" t="s">
        <v>785</v>
      </c>
      <c r="P242" s="455" t="s">
        <v>785</v>
      </c>
      <c r="Q242" s="455" t="s">
        <v>785</v>
      </c>
      <c r="R242" s="455" t="s">
        <v>785</v>
      </c>
      <c r="T242" s="469" t="s">
        <v>785</v>
      </c>
      <c r="U242" s="469" t="s">
        <v>785</v>
      </c>
      <c r="V242" s="455" t="s">
        <v>175</v>
      </c>
    </row>
    <row r="243" spans="1:22">
      <c r="A243" t="s">
        <v>46</v>
      </c>
      <c r="B243" t="s">
        <v>23</v>
      </c>
      <c r="C243" t="s">
        <v>53</v>
      </c>
      <c r="D243" t="s">
        <v>785</v>
      </c>
      <c r="E243" s="455" t="s">
        <v>785</v>
      </c>
      <c r="F243" s="455" t="s">
        <v>785</v>
      </c>
      <c r="G243" s="455" t="s">
        <v>785</v>
      </c>
      <c r="H243" s="455" t="s">
        <v>785</v>
      </c>
      <c r="I243" s="455" t="s">
        <v>785</v>
      </c>
      <c r="J243" s="455" t="s">
        <v>785</v>
      </c>
      <c r="K243" s="455" t="s">
        <v>785</v>
      </c>
      <c r="L243" s="455" t="s">
        <v>785</v>
      </c>
      <c r="M243" s="455" t="s">
        <v>785</v>
      </c>
      <c r="N243" s="455" t="s">
        <v>785</v>
      </c>
      <c r="O243" s="455" t="s">
        <v>785</v>
      </c>
      <c r="P243" s="455" t="s">
        <v>785</v>
      </c>
      <c r="Q243" s="455" t="s">
        <v>785</v>
      </c>
      <c r="R243" s="455" t="s">
        <v>785</v>
      </c>
      <c r="T243" s="469" t="s">
        <v>785</v>
      </c>
      <c r="U243" s="469" t="s">
        <v>785</v>
      </c>
      <c r="V243" s="455" t="s">
        <v>175</v>
      </c>
    </row>
    <row r="244" spans="1:22">
      <c r="A244" t="s">
        <v>46</v>
      </c>
      <c r="B244" t="s">
        <v>23</v>
      </c>
      <c r="C244" t="s">
        <v>53</v>
      </c>
      <c r="D244" t="s">
        <v>785</v>
      </c>
      <c r="E244" s="455" t="s">
        <v>785</v>
      </c>
      <c r="F244" s="455" t="s">
        <v>785</v>
      </c>
      <c r="G244" s="455" t="s">
        <v>785</v>
      </c>
      <c r="H244" s="455" t="s">
        <v>785</v>
      </c>
      <c r="I244" s="455" t="s">
        <v>785</v>
      </c>
      <c r="J244" s="455" t="s">
        <v>785</v>
      </c>
      <c r="K244" s="455" t="s">
        <v>785</v>
      </c>
      <c r="L244" s="455" t="s">
        <v>785</v>
      </c>
      <c r="M244" s="455" t="s">
        <v>785</v>
      </c>
      <c r="N244" s="455" t="s">
        <v>785</v>
      </c>
      <c r="O244" s="455" t="s">
        <v>785</v>
      </c>
      <c r="P244" s="455" t="s">
        <v>785</v>
      </c>
      <c r="Q244" s="455" t="s">
        <v>785</v>
      </c>
      <c r="R244" s="455" t="s">
        <v>785</v>
      </c>
      <c r="T244" s="469" t="s">
        <v>785</v>
      </c>
      <c r="U244" s="469" t="s">
        <v>785</v>
      </c>
      <c r="V244" s="455" t="s">
        <v>175</v>
      </c>
    </row>
    <row r="245" spans="1:22">
      <c r="A245" t="s">
        <v>46</v>
      </c>
      <c r="B245" t="s">
        <v>23</v>
      </c>
      <c r="C245" t="s">
        <v>53</v>
      </c>
      <c r="D245" t="s">
        <v>785</v>
      </c>
      <c r="E245" s="455" t="s">
        <v>785</v>
      </c>
      <c r="F245" s="455" t="s">
        <v>785</v>
      </c>
      <c r="G245" s="455" t="s">
        <v>785</v>
      </c>
      <c r="H245" s="455" t="s">
        <v>785</v>
      </c>
      <c r="I245" s="455" t="s">
        <v>785</v>
      </c>
      <c r="J245" s="455" t="s">
        <v>785</v>
      </c>
      <c r="K245" s="455" t="s">
        <v>785</v>
      </c>
      <c r="L245" s="455" t="s">
        <v>785</v>
      </c>
      <c r="M245" s="455" t="s">
        <v>785</v>
      </c>
      <c r="N245" s="455" t="s">
        <v>785</v>
      </c>
      <c r="O245" s="455" t="s">
        <v>785</v>
      </c>
      <c r="P245" s="455" t="s">
        <v>785</v>
      </c>
      <c r="Q245" s="455" t="s">
        <v>785</v>
      </c>
      <c r="R245" s="455" t="s">
        <v>785</v>
      </c>
      <c r="T245" s="469" t="s">
        <v>785</v>
      </c>
      <c r="U245" s="469" t="s">
        <v>785</v>
      </c>
      <c r="V245" s="455" t="s">
        <v>175</v>
      </c>
    </row>
    <row r="246" spans="1:22">
      <c r="A246" t="s">
        <v>46</v>
      </c>
      <c r="B246" t="s">
        <v>23</v>
      </c>
      <c r="C246" t="s">
        <v>53</v>
      </c>
      <c r="D246" t="s">
        <v>785</v>
      </c>
      <c r="E246" s="455" t="s">
        <v>785</v>
      </c>
      <c r="F246" s="455" t="s">
        <v>785</v>
      </c>
      <c r="G246" s="455" t="s">
        <v>785</v>
      </c>
      <c r="H246" s="455" t="s">
        <v>797</v>
      </c>
      <c r="I246" t="s">
        <v>99</v>
      </c>
      <c r="J246" t="s">
        <v>578</v>
      </c>
      <c r="K246" s="455" t="s">
        <v>32</v>
      </c>
      <c r="L246" s="455" t="s">
        <v>33</v>
      </c>
      <c r="M246" t="s">
        <v>49</v>
      </c>
      <c r="N246" t="s">
        <v>175</v>
      </c>
      <c r="O246" t="s">
        <v>33</v>
      </c>
      <c r="P246">
        <v>4</v>
      </c>
      <c r="Q246" s="455" t="s">
        <v>785</v>
      </c>
      <c r="R246" s="467" t="s">
        <v>841</v>
      </c>
      <c r="S246" t="s">
        <v>579</v>
      </c>
      <c r="T246" s="469" t="s">
        <v>785</v>
      </c>
      <c r="U246" s="469" t="s">
        <v>785</v>
      </c>
      <c r="V246" s="455" t="s">
        <v>175</v>
      </c>
    </row>
    <row r="247" spans="1:22">
      <c r="A247" t="s">
        <v>91</v>
      </c>
      <c r="B247" t="s">
        <v>23</v>
      </c>
      <c r="C247" t="s">
        <v>24</v>
      </c>
      <c r="D247" t="s">
        <v>793</v>
      </c>
      <c r="E247" t="s">
        <v>789</v>
      </c>
      <c r="F247" s="455" t="s">
        <v>48</v>
      </c>
      <c r="G247" t="s">
        <v>580</v>
      </c>
      <c r="H247" s="455" t="s">
        <v>797</v>
      </c>
      <c r="I247" t="s">
        <v>375</v>
      </c>
      <c r="J247" t="s">
        <v>581</v>
      </c>
      <c r="K247" s="455" t="s">
        <v>32</v>
      </c>
      <c r="L247" s="455" t="s">
        <v>33</v>
      </c>
      <c r="M247" t="s">
        <v>33</v>
      </c>
      <c r="N247" t="s">
        <v>33</v>
      </c>
      <c r="O247" t="s">
        <v>33</v>
      </c>
      <c r="P247" t="s">
        <v>582</v>
      </c>
      <c r="Q247" s="467" t="s">
        <v>137</v>
      </c>
      <c r="R247" s="455" t="s">
        <v>785</v>
      </c>
      <c r="S247" t="s">
        <v>584</v>
      </c>
      <c r="T247" s="469" t="s">
        <v>785</v>
      </c>
      <c r="U247" s="469" t="s">
        <v>33</v>
      </c>
      <c r="V247" s="455" t="s">
        <v>175</v>
      </c>
    </row>
    <row r="248" spans="1:22">
      <c r="A248" t="s">
        <v>22</v>
      </c>
      <c r="B248" t="s">
        <v>23</v>
      </c>
      <c r="C248" t="s">
        <v>53</v>
      </c>
      <c r="D248" t="s">
        <v>793</v>
      </c>
      <c r="E248" t="s">
        <v>59</v>
      </c>
      <c r="F248" s="455" t="s">
        <v>41</v>
      </c>
      <c r="G248" t="s">
        <v>586</v>
      </c>
      <c r="H248" s="455" t="s">
        <v>797</v>
      </c>
      <c r="I248" t="s">
        <v>375</v>
      </c>
      <c r="J248" t="s">
        <v>587</v>
      </c>
      <c r="K248" s="455" t="s">
        <v>32</v>
      </c>
      <c r="L248" s="455" t="s">
        <v>33</v>
      </c>
      <c r="M248" t="s">
        <v>33</v>
      </c>
      <c r="N248" t="s">
        <v>33</v>
      </c>
      <c r="O248" t="s">
        <v>33</v>
      </c>
      <c r="P248" t="s">
        <v>582</v>
      </c>
      <c r="Q248" s="455" t="s">
        <v>785</v>
      </c>
      <c r="R248" s="455" t="s">
        <v>785</v>
      </c>
      <c r="S248" t="s">
        <v>588</v>
      </c>
      <c r="T248" s="469" t="s">
        <v>785</v>
      </c>
      <c r="U248" s="469" t="s">
        <v>785</v>
      </c>
      <c r="V248" s="455" t="s">
        <v>175</v>
      </c>
    </row>
    <row r="249" spans="1:22">
      <c r="A249" t="s">
        <v>46</v>
      </c>
      <c r="B249" t="s">
        <v>23</v>
      </c>
      <c r="C249" t="s">
        <v>24</v>
      </c>
      <c r="D249" t="s">
        <v>793</v>
      </c>
      <c r="E249" t="s">
        <v>59</v>
      </c>
      <c r="F249" s="455" t="s">
        <v>795</v>
      </c>
      <c r="G249" t="s">
        <v>589</v>
      </c>
      <c r="H249" s="455" t="s">
        <v>785</v>
      </c>
      <c r="I249" s="455" t="s">
        <v>785</v>
      </c>
      <c r="J249" s="455" t="s">
        <v>785</v>
      </c>
      <c r="K249" s="455" t="s">
        <v>785</v>
      </c>
      <c r="L249" s="455" t="s">
        <v>785</v>
      </c>
      <c r="M249" s="455" t="s">
        <v>785</v>
      </c>
      <c r="N249" s="455" t="s">
        <v>785</v>
      </c>
      <c r="O249" s="455" t="s">
        <v>785</v>
      </c>
      <c r="P249" s="455" t="s">
        <v>785</v>
      </c>
      <c r="Q249" s="455" t="s">
        <v>785</v>
      </c>
      <c r="R249" s="455" t="s">
        <v>785</v>
      </c>
      <c r="T249" s="469" t="s">
        <v>785</v>
      </c>
      <c r="U249" s="469" t="s">
        <v>785</v>
      </c>
      <c r="V249" s="455" t="s">
        <v>175</v>
      </c>
    </row>
    <row r="250" spans="1:22">
      <c r="A250" t="s">
        <v>46</v>
      </c>
      <c r="B250" t="s">
        <v>23</v>
      </c>
      <c r="C250" t="s">
        <v>53</v>
      </c>
      <c r="D250" t="s">
        <v>793</v>
      </c>
      <c r="E250" t="s">
        <v>47</v>
      </c>
      <c r="F250" s="455" t="s">
        <v>785</v>
      </c>
      <c r="G250" s="455" t="s">
        <v>785</v>
      </c>
      <c r="H250" s="455" t="s">
        <v>797</v>
      </c>
      <c r="I250" t="s">
        <v>550</v>
      </c>
      <c r="J250" t="s">
        <v>590</v>
      </c>
      <c r="K250" s="455" t="s">
        <v>32</v>
      </c>
      <c r="L250" s="455" t="s">
        <v>33</v>
      </c>
      <c r="M250" t="s">
        <v>49</v>
      </c>
      <c r="N250" t="s">
        <v>175</v>
      </c>
      <c r="O250" t="s">
        <v>33</v>
      </c>
      <c r="P250" t="s">
        <v>592</v>
      </c>
      <c r="Q250" s="467" t="s">
        <v>137</v>
      </c>
      <c r="R250" s="455" t="s">
        <v>785</v>
      </c>
      <c r="S250" t="s">
        <v>593</v>
      </c>
      <c r="T250" t="s">
        <v>375</v>
      </c>
      <c r="U250" s="469" t="s">
        <v>785</v>
      </c>
      <c r="V250" s="455" t="s">
        <v>175</v>
      </c>
    </row>
    <row r="251" spans="1:22">
      <c r="A251" t="s">
        <v>22</v>
      </c>
      <c r="B251" t="s">
        <v>23</v>
      </c>
      <c r="C251" t="s">
        <v>53</v>
      </c>
      <c r="D251" t="s">
        <v>55</v>
      </c>
      <c r="E251" t="s">
        <v>594</v>
      </c>
      <c r="F251" s="455" t="s">
        <v>795</v>
      </c>
      <c r="G251" t="s">
        <v>489</v>
      </c>
      <c r="H251" s="455" t="s">
        <v>595</v>
      </c>
      <c r="I251" t="s">
        <v>375</v>
      </c>
      <c r="J251" t="s">
        <v>596</v>
      </c>
      <c r="K251" s="455" t="s">
        <v>32</v>
      </c>
      <c r="L251" s="455" t="s">
        <v>33</v>
      </c>
      <c r="M251" t="s">
        <v>33</v>
      </c>
      <c r="N251" t="s">
        <v>175</v>
      </c>
      <c r="O251" t="s">
        <v>33</v>
      </c>
      <c r="P251" t="s">
        <v>582</v>
      </c>
      <c r="Q251" s="467" t="s">
        <v>137</v>
      </c>
      <c r="R251" s="455" t="s">
        <v>785</v>
      </c>
      <c r="T251" s="469" t="s">
        <v>785</v>
      </c>
      <c r="U251" s="469" t="s">
        <v>785</v>
      </c>
      <c r="V251" s="455" t="s">
        <v>175</v>
      </c>
    </row>
    <row r="252" spans="1:22">
      <c r="A252" t="s">
        <v>46</v>
      </c>
      <c r="B252" t="s">
        <v>23</v>
      </c>
      <c r="C252" t="s">
        <v>53</v>
      </c>
      <c r="D252" t="s">
        <v>793</v>
      </c>
      <c r="E252" t="s">
        <v>167</v>
      </c>
      <c r="F252" s="455" t="s">
        <v>41</v>
      </c>
      <c r="G252" t="s">
        <v>597</v>
      </c>
      <c r="H252" s="455" t="s">
        <v>797</v>
      </c>
      <c r="I252" t="s">
        <v>550</v>
      </c>
      <c r="J252" t="s">
        <v>598</v>
      </c>
      <c r="K252" s="455" t="s">
        <v>32</v>
      </c>
      <c r="L252" s="455" t="s">
        <v>33</v>
      </c>
      <c r="M252" t="s">
        <v>49</v>
      </c>
      <c r="N252" t="s">
        <v>33</v>
      </c>
      <c r="O252" t="s">
        <v>33</v>
      </c>
      <c r="P252">
        <v>2</v>
      </c>
      <c r="Q252" t="s">
        <v>95</v>
      </c>
      <c r="R252" s="467" t="s">
        <v>848</v>
      </c>
      <c r="S252" t="s">
        <v>599</v>
      </c>
      <c r="T252" s="467" t="s">
        <v>835</v>
      </c>
      <c r="U252" s="455" t="s">
        <v>175</v>
      </c>
      <c r="V252" s="455" t="s">
        <v>175</v>
      </c>
    </row>
    <row r="253" spans="1:22">
      <c r="A253" t="s">
        <v>22</v>
      </c>
      <c r="B253" t="s">
        <v>58</v>
      </c>
      <c r="C253" t="s">
        <v>53</v>
      </c>
      <c r="D253" t="s">
        <v>786</v>
      </c>
      <c r="E253" s="455" t="s">
        <v>785</v>
      </c>
      <c r="F253" s="455" t="s">
        <v>795</v>
      </c>
      <c r="G253" t="s">
        <v>442</v>
      </c>
      <c r="H253" s="455" t="s">
        <v>785</v>
      </c>
      <c r="I253" s="455" t="s">
        <v>785</v>
      </c>
      <c r="J253" s="455" t="s">
        <v>785</v>
      </c>
      <c r="K253" s="455" t="s">
        <v>785</v>
      </c>
      <c r="L253" s="455" t="s">
        <v>785</v>
      </c>
      <c r="M253" s="455" t="s">
        <v>785</v>
      </c>
      <c r="N253" s="455" t="s">
        <v>785</v>
      </c>
      <c r="O253" s="455" t="s">
        <v>785</v>
      </c>
      <c r="P253" s="455" t="s">
        <v>785</v>
      </c>
      <c r="Q253" s="455" t="s">
        <v>785</v>
      </c>
      <c r="R253" s="455" t="s">
        <v>785</v>
      </c>
      <c r="T253" s="469" t="s">
        <v>785</v>
      </c>
      <c r="U253" s="469" t="s">
        <v>785</v>
      </c>
      <c r="V253" s="455" t="s">
        <v>175</v>
      </c>
    </row>
    <row r="254" spans="1:22">
      <c r="A254" t="s">
        <v>46</v>
      </c>
      <c r="B254" t="s">
        <v>58</v>
      </c>
      <c r="C254" t="s">
        <v>53</v>
      </c>
      <c r="D254" t="s">
        <v>785</v>
      </c>
      <c r="E254" s="455" t="s">
        <v>785</v>
      </c>
      <c r="F254" s="455" t="s">
        <v>232</v>
      </c>
      <c r="G254" t="s">
        <v>442</v>
      </c>
      <c r="H254" s="455" t="s">
        <v>785</v>
      </c>
      <c r="I254" s="455" t="s">
        <v>785</v>
      </c>
      <c r="J254" s="455" t="s">
        <v>785</v>
      </c>
      <c r="K254" s="455" t="s">
        <v>785</v>
      </c>
      <c r="L254" s="455" t="s">
        <v>785</v>
      </c>
      <c r="M254" s="455" t="s">
        <v>785</v>
      </c>
      <c r="N254" s="455" t="s">
        <v>785</v>
      </c>
      <c r="O254" s="455" t="s">
        <v>785</v>
      </c>
      <c r="P254" s="455" t="s">
        <v>785</v>
      </c>
      <c r="Q254" s="455" t="s">
        <v>785</v>
      </c>
      <c r="R254" s="455" t="s">
        <v>785</v>
      </c>
      <c r="T254" s="469" t="s">
        <v>785</v>
      </c>
      <c r="U254" s="469" t="s">
        <v>785</v>
      </c>
      <c r="V254" s="455" t="s">
        <v>175</v>
      </c>
    </row>
    <row r="255" spans="1:22">
      <c r="A255" t="s">
        <v>46</v>
      </c>
      <c r="B255" t="s">
        <v>23</v>
      </c>
      <c r="C255" t="s">
        <v>53</v>
      </c>
      <c r="D255" t="s">
        <v>793</v>
      </c>
      <c r="E255" t="s">
        <v>47</v>
      </c>
      <c r="F255" s="455" t="s">
        <v>48</v>
      </c>
      <c r="G255" t="s">
        <v>602</v>
      </c>
      <c r="H255" s="455" t="s">
        <v>797</v>
      </c>
      <c r="I255" t="s">
        <v>592</v>
      </c>
      <c r="J255" t="s">
        <v>603</v>
      </c>
      <c r="K255" s="455" t="s">
        <v>32</v>
      </c>
      <c r="L255" s="455" t="s">
        <v>33</v>
      </c>
      <c r="M255" t="s">
        <v>810</v>
      </c>
      <c r="N255" t="s">
        <v>175</v>
      </c>
      <c r="O255" t="s">
        <v>33</v>
      </c>
      <c r="P255" t="s">
        <v>592</v>
      </c>
      <c r="Q255" s="467" t="s">
        <v>137</v>
      </c>
      <c r="R255" s="455" t="s">
        <v>785</v>
      </c>
      <c r="S255" t="s">
        <v>605</v>
      </c>
      <c r="T255" t="s">
        <v>375</v>
      </c>
      <c r="U255" s="469" t="s">
        <v>785</v>
      </c>
      <c r="V255" s="455" t="s">
        <v>175</v>
      </c>
    </row>
    <row r="256" spans="1:22">
      <c r="A256" t="s">
        <v>22</v>
      </c>
      <c r="B256" t="s">
        <v>23</v>
      </c>
      <c r="C256" t="s">
        <v>24</v>
      </c>
      <c r="D256" t="s">
        <v>793</v>
      </c>
      <c r="E256" t="s">
        <v>59</v>
      </c>
      <c r="F256" s="455" t="s">
        <v>795</v>
      </c>
      <c r="G256" t="s">
        <v>442</v>
      </c>
      <c r="H256" s="455" t="s">
        <v>785</v>
      </c>
      <c r="I256" s="455" t="s">
        <v>785</v>
      </c>
      <c r="J256" s="455" t="s">
        <v>785</v>
      </c>
      <c r="K256" s="455" t="s">
        <v>785</v>
      </c>
      <c r="L256" s="455" t="s">
        <v>785</v>
      </c>
      <c r="M256" s="455" t="s">
        <v>785</v>
      </c>
      <c r="N256" s="455" t="s">
        <v>785</v>
      </c>
      <c r="O256" s="455" t="s">
        <v>785</v>
      </c>
      <c r="P256" s="455" t="s">
        <v>785</v>
      </c>
      <c r="Q256" s="455" t="s">
        <v>785</v>
      </c>
      <c r="R256" s="455" t="s">
        <v>785</v>
      </c>
      <c r="T256" s="469" t="s">
        <v>785</v>
      </c>
      <c r="U256" s="469" t="s">
        <v>785</v>
      </c>
      <c r="V256" s="455" t="s">
        <v>175</v>
      </c>
    </row>
    <row r="257" spans="1:22">
      <c r="A257" t="s">
        <v>46</v>
      </c>
      <c r="B257" t="s">
        <v>23</v>
      </c>
      <c r="C257" t="s">
        <v>24</v>
      </c>
      <c r="D257" t="s">
        <v>793</v>
      </c>
      <c r="E257" t="s">
        <v>59</v>
      </c>
      <c r="F257" s="455" t="s">
        <v>232</v>
      </c>
      <c r="G257" t="s">
        <v>606</v>
      </c>
      <c r="H257" s="455" t="s">
        <v>797</v>
      </c>
      <c r="I257" t="s">
        <v>375</v>
      </c>
      <c r="J257" t="s">
        <v>375</v>
      </c>
      <c r="K257" s="455" t="s">
        <v>32</v>
      </c>
      <c r="L257" s="455" t="s">
        <v>33</v>
      </c>
      <c r="M257" t="s">
        <v>33</v>
      </c>
      <c r="N257" t="s">
        <v>175</v>
      </c>
      <c r="O257" t="s">
        <v>33</v>
      </c>
      <c r="P257" t="s">
        <v>582</v>
      </c>
      <c r="Q257" t="s">
        <v>607</v>
      </c>
      <c r="R257" s="455" t="s">
        <v>785</v>
      </c>
      <c r="T257" s="469" t="s">
        <v>785</v>
      </c>
      <c r="U257" s="469" t="s">
        <v>33</v>
      </c>
      <c r="V257" s="455" t="s">
        <v>175</v>
      </c>
    </row>
    <row r="258" spans="1:22">
      <c r="A258" t="s">
        <v>46</v>
      </c>
      <c r="B258" t="s">
        <v>23</v>
      </c>
      <c r="C258" t="s">
        <v>53</v>
      </c>
      <c r="D258" t="s">
        <v>793</v>
      </c>
      <c r="E258" t="s">
        <v>59</v>
      </c>
      <c r="F258" s="455" t="s">
        <v>795</v>
      </c>
      <c r="G258" t="s">
        <v>168</v>
      </c>
      <c r="H258" s="455" t="s">
        <v>797</v>
      </c>
      <c r="I258" t="s">
        <v>375</v>
      </c>
      <c r="J258" t="s">
        <v>375</v>
      </c>
      <c r="K258" s="455" t="s">
        <v>32</v>
      </c>
      <c r="L258" s="455" t="s">
        <v>33</v>
      </c>
      <c r="M258" t="s">
        <v>33</v>
      </c>
      <c r="N258" t="s">
        <v>175</v>
      </c>
      <c r="O258" t="s">
        <v>33</v>
      </c>
      <c r="P258" t="s">
        <v>582</v>
      </c>
      <c r="Q258" t="s">
        <v>609</v>
      </c>
      <c r="R258" s="455" t="s">
        <v>785</v>
      </c>
      <c r="S258" t="s">
        <v>610</v>
      </c>
      <c r="T258" s="469" t="s">
        <v>785</v>
      </c>
      <c r="U258" s="469" t="s">
        <v>33</v>
      </c>
      <c r="V258" s="455" t="s">
        <v>175</v>
      </c>
    </row>
    <row r="259" spans="1:22">
      <c r="A259" t="s">
        <v>46</v>
      </c>
      <c r="B259" t="s">
        <v>23</v>
      </c>
      <c r="C259" t="s">
        <v>53</v>
      </c>
      <c r="D259" t="s">
        <v>793</v>
      </c>
      <c r="E259" t="s">
        <v>47</v>
      </c>
      <c r="F259" s="455" t="s">
        <v>795</v>
      </c>
      <c r="G259" t="s">
        <v>611</v>
      </c>
      <c r="H259" s="455" t="s">
        <v>797</v>
      </c>
      <c r="I259" t="s">
        <v>592</v>
      </c>
      <c r="J259" t="s">
        <v>612</v>
      </c>
      <c r="K259" s="455" t="s">
        <v>32</v>
      </c>
      <c r="L259" s="455" t="s">
        <v>33</v>
      </c>
      <c r="M259" t="s">
        <v>810</v>
      </c>
      <c r="N259" t="s">
        <v>175</v>
      </c>
      <c r="O259" t="s">
        <v>33</v>
      </c>
      <c r="P259" t="s">
        <v>592</v>
      </c>
      <c r="Q259" s="467" t="s">
        <v>137</v>
      </c>
      <c r="R259" s="455" t="s">
        <v>785</v>
      </c>
      <c r="S259" t="s">
        <v>614</v>
      </c>
      <c r="T259" t="s">
        <v>375</v>
      </c>
      <c r="U259" s="469" t="s">
        <v>785</v>
      </c>
      <c r="V259" s="455" t="s">
        <v>175</v>
      </c>
    </row>
    <row r="260" spans="1:22">
      <c r="A260" t="s">
        <v>91</v>
      </c>
      <c r="B260" t="s">
        <v>23</v>
      </c>
      <c r="C260" t="s">
        <v>24</v>
      </c>
      <c r="D260" t="s">
        <v>793</v>
      </c>
      <c r="E260" s="455" t="s">
        <v>785</v>
      </c>
      <c r="F260" s="455" t="s">
        <v>785</v>
      </c>
      <c r="G260" t="s">
        <v>442</v>
      </c>
      <c r="H260" s="455" t="s">
        <v>785</v>
      </c>
      <c r="I260" s="455" t="s">
        <v>785</v>
      </c>
      <c r="J260" s="455" t="s">
        <v>785</v>
      </c>
      <c r="K260" s="455" t="s">
        <v>785</v>
      </c>
      <c r="L260" s="455" t="s">
        <v>785</v>
      </c>
      <c r="M260" s="455" t="s">
        <v>785</v>
      </c>
      <c r="N260" s="455" t="s">
        <v>785</v>
      </c>
      <c r="O260" s="455" t="s">
        <v>785</v>
      </c>
      <c r="P260" s="455" t="s">
        <v>785</v>
      </c>
      <c r="Q260" s="455" t="s">
        <v>785</v>
      </c>
      <c r="R260" s="455" t="s">
        <v>785</v>
      </c>
      <c r="T260" s="469" t="s">
        <v>785</v>
      </c>
      <c r="U260" s="469" t="s">
        <v>785</v>
      </c>
      <c r="V260" s="455" t="s">
        <v>175</v>
      </c>
    </row>
    <row r="261" spans="1:22">
      <c r="A261" t="s">
        <v>46</v>
      </c>
      <c r="B261" t="s">
        <v>58</v>
      </c>
      <c r="C261" t="s">
        <v>53</v>
      </c>
      <c r="D261" t="s">
        <v>793</v>
      </c>
      <c r="E261" t="s">
        <v>789</v>
      </c>
      <c r="F261" s="455" t="s">
        <v>795</v>
      </c>
      <c r="G261" t="s">
        <v>168</v>
      </c>
      <c r="H261" s="455" t="s">
        <v>797</v>
      </c>
      <c r="I261" t="s">
        <v>375</v>
      </c>
      <c r="J261" t="s">
        <v>616</v>
      </c>
      <c r="K261" s="455" t="s">
        <v>32</v>
      </c>
      <c r="L261" s="455" t="s">
        <v>175</v>
      </c>
      <c r="M261" t="s">
        <v>810</v>
      </c>
      <c r="N261" t="s">
        <v>175</v>
      </c>
      <c r="O261" t="s">
        <v>175</v>
      </c>
      <c r="P261" t="s">
        <v>617</v>
      </c>
      <c r="Q261" s="467" t="s">
        <v>137</v>
      </c>
      <c r="R261" s="455" t="s">
        <v>785</v>
      </c>
      <c r="T261" s="469" t="s">
        <v>785</v>
      </c>
      <c r="U261" s="469" t="s">
        <v>785</v>
      </c>
      <c r="V261" s="455" t="s">
        <v>175</v>
      </c>
    </row>
    <row r="262" spans="1:22">
      <c r="A262" t="s">
        <v>91</v>
      </c>
      <c r="B262" t="s">
        <v>23</v>
      </c>
      <c r="C262" t="s">
        <v>53</v>
      </c>
      <c r="D262" t="s">
        <v>618</v>
      </c>
      <c r="E262" t="s">
        <v>789</v>
      </c>
      <c r="F262" s="455" t="s">
        <v>795</v>
      </c>
      <c r="G262" t="s">
        <v>619</v>
      </c>
      <c r="H262" s="455" t="s">
        <v>797</v>
      </c>
      <c r="I262" t="s">
        <v>592</v>
      </c>
      <c r="J262" t="s">
        <v>620</v>
      </c>
      <c r="K262" s="455" t="s">
        <v>32</v>
      </c>
      <c r="L262" s="455" t="s">
        <v>33</v>
      </c>
      <c r="M262" t="s">
        <v>33</v>
      </c>
      <c r="N262" t="s">
        <v>175</v>
      </c>
      <c r="O262" t="s">
        <v>33</v>
      </c>
      <c r="P262" t="s">
        <v>582</v>
      </c>
      <c r="Q262" s="467" t="s">
        <v>137</v>
      </c>
      <c r="R262" s="455" t="s">
        <v>785</v>
      </c>
      <c r="S262" t="s">
        <v>621</v>
      </c>
      <c r="T262" s="469" t="s">
        <v>785</v>
      </c>
      <c r="U262" s="469" t="s">
        <v>785</v>
      </c>
      <c r="V262" s="455" t="s">
        <v>175</v>
      </c>
    </row>
    <row r="263" spans="1:22">
      <c r="A263" t="s">
        <v>22</v>
      </c>
      <c r="B263" t="s">
        <v>23</v>
      </c>
      <c r="C263" t="s">
        <v>24</v>
      </c>
      <c r="D263" t="s">
        <v>622</v>
      </c>
      <c r="E263" s="455" t="s">
        <v>785</v>
      </c>
      <c r="F263" s="455" t="s">
        <v>232</v>
      </c>
      <c r="G263" t="s">
        <v>442</v>
      </c>
      <c r="H263" s="455" t="s">
        <v>785</v>
      </c>
      <c r="I263" s="455" t="s">
        <v>785</v>
      </c>
      <c r="J263" s="455" t="s">
        <v>785</v>
      </c>
      <c r="K263" s="455" t="s">
        <v>785</v>
      </c>
      <c r="L263" s="455" t="s">
        <v>785</v>
      </c>
      <c r="M263" s="455" t="s">
        <v>785</v>
      </c>
      <c r="N263" s="455" t="s">
        <v>785</v>
      </c>
      <c r="O263" s="455" t="s">
        <v>785</v>
      </c>
      <c r="P263" s="455" t="s">
        <v>785</v>
      </c>
      <c r="Q263" s="455" t="s">
        <v>785</v>
      </c>
      <c r="R263" s="455" t="s">
        <v>785</v>
      </c>
      <c r="T263" s="469" t="s">
        <v>785</v>
      </c>
      <c r="U263" s="469" t="s">
        <v>785</v>
      </c>
      <c r="V263" s="455" t="s">
        <v>175</v>
      </c>
    </row>
    <row r="264" spans="1:22">
      <c r="A264" t="s">
        <v>46</v>
      </c>
      <c r="B264" t="s">
        <v>23</v>
      </c>
      <c r="C264" t="s">
        <v>24</v>
      </c>
      <c r="D264" t="s">
        <v>793</v>
      </c>
      <c r="E264" t="s">
        <v>47</v>
      </c>
      <c r="F264" s="455" t="s">
        <v>41</v>
      </c>
      <c r="G264" t="s">
        <v>442</v>
      </c>
      <c r="H264" s="455" t="s">
        <v>785</v>
      </c>
      <c r="I264" s="455" t="s">
        <v>785</v>
      </c>
      <c r="J264" s="455" t="s">
        <v>785</v>
      </c>
      <c r="K264" s="455" t="s">
        <v>785</v>
      </c>
      <c r="L264" s="455" t="s">
        <v>785</v>
      </c>
      <c r="M264" s="455" t="s">
        <v>785</v>
      </c>
      <c r="N264" s="455" t="s">
        <v>785</v>
      </c>
      <c r="O264" s="455" t="s">
        <v>785</v>
      </c>
      <c r="P264" s="455" t="s">
        <v>785</v>
      </c>
      <c r="Q264" s="455" t="s">
        <v>785</v>
      </c>
      <c r="R264" s="455" t="s">
        <v>785</v>
      </c>
      <c r="T264" s="469" t="s">
        <v>785</v>
      </c>
      <c r="U264" s="469" t="s">
        <v>785</v>
      </c>
      <c r="V264" s="455" t="s">
        <v>175</v>
      </c>
    </row>
    <row r="265" spans="1:22">
      <c r="A265" t="s">
        <v>22</v>
      </c>
      <c r="B265" t="s">
        <v>58</v>
      </c>
      <c r="C265" t="s">
        <v>53</v>
      </c>
      <c r="D265" t="s">
        <v>786</v>
      </c>
      <c r="E265" t="s">
        <v>47</v>
      </c>
      <c r="F265" s="455" t="s">
        <v>232</v>
      </c>
      <c r="G265" t="s">
        <v>624</v>
      </c>
      <c r="H265" s="455" t="s">
        <v>797</v>
      </c>
      <c r="I265" t="s">
        <v>375</v>
      </c>
      <c r="J265" t="s">
        <v>625</v>
      </c>
      <c r="K265" s="455" t="s">
        <v>32</v>
      </c>
      <c r="L265" s="455" t="s">
        <v>175</v>
      </c>
      <c r="M265" t="s">
        <v>33</v>
      </c>
      <c r="N265" t="s">
        <v>33</v>
      </c>
      <c r="O265" t="s">
        <v>33</v>
      </c>
      <c r="P265" t="s">
        <v>617</v>
      </c>
      <c r="Q265" s="467" t="s">
        <v>137</v>
      </c>
      <c r="R265" s="455" t="s">
        <v>785</v>
      </c>
      <c r="T265" s="469" t="s">
        <v>785</v>
      </c>
      <c r="U265" s="469" t="s">
        <v>785</v>
      </c>
      <c r="V265" s="455" t="s">
        <v>175</v>
      </c>
    </row>
    <row r="266" spans="1:22">
      <c r="A266" t="s">
        <v>22</v>
      </c>
      <c r="B266" t="s">
        <v>58</v>
      </c>
      <c r="C266" t="s">
        <v>53</v>
      </c>
      <c r="D266" t="s">
        <v>626</v>
      </c>
      <c r="E266" t="s">
        <v>397</v>
      </c>
      <c r="F266" s="455" t="s">
        <v>232</v>
      </c>
      <c r="G266" t="s">
        <v>627</v>
      </c>
      <c r="H266" s="455" t="s">
        <v>797</v>
      </c>
      <c r="I266" t="s">
        <v>375</v>
      </c>
      <c r="J266" t="s">
        <v>628</v>
      </c>
      <c r="K266" s="455" t="s">
        <v>32</v>
      </c>
      <c r="L266" s="455" t="s">
        <v>33</v>
      </c>
      <c r="M266" t="s">
        <v>33</v>
      </c>
      <c r="N266" t="s">
        <v>175</v>
      </c>
      <c r="O266" t="s">
        <v>33</v>
      </c>
      <c r="P266" t="s">
        <v>582</v>
      </c>
      <c r="Q266" s="455" t="s">
        <v>785</v>
      </c>
      <c r="R266" s="455" t="s">
        <v>785</v>
      </c>
      <c r="S266" t="s">
        <v>629</v>
      </c>
      <c r="T266" s="469" t="s">
        <v>785</v>
      </c>
      <c r="U266" s="469" t="s">
        <v>785</v>
      </c>
      <c r="V266" s="455" t="s">
        <v>175</v>
      </c>
    </row>
    <row r="267" spans="1:22">
      <c r="A267" t="s">
        <v>22</v>
      </c>
      <c r="B267" t="s">
        <v>23</v>
      </c>
      <c r="C267" t="s">
        <v>24</v>
      </c>
      <c r="D267" t="s">
        <v>793</v>
      </c>
      <c r="E267" t="s">
        <v>789</v>
      </c>
      <c r="F267" s="455" t="s">
        <v>630</v>
      </c>
      <c r="G267" t="s">
        <v>442</v>
      </c>
      <c r="H267" s="455" t="s">
        <v>785</v>
      </c>
      <c r="I267" s="455" t="s">
        <v>785</v>
      </c>
      <c r="J267" s="455" t="s">
        <v>785</v>
      </c>
      <c r="K267" s="455" t="s">
        <v>785</v>
      </c>
      <c r="L267" s="455" t="s">
        <v>785</v>
      </c>
      <c r="M267" s="455" t="s">
        <v>785</v>
      </c>
      <c r="N267" s="455" t="s">
        <v>785</v>
      </c>
      <c r="O267" s="455" t="s">
        <v>785</v>
      </c>
      <c r="P267" s="455" t="s">
        <v>785</v>
      </c>
      <c r="Q267" s="455" t="s">
        <v>785</v>
      </c>
      <c r="R267" s="455" t="s">
        <v>785</v>
      </c>
      <c r="T267" s="469" t="s">
        <v>785</v>
      </c>
      <c r="U267" s="469" t="s">
        <v>785</v>
      </c>
      <c r="V267" s="455" t="s">
        <v>175</v>
      </c>
    </row>
    <row r="268" spans="1:22">
      <c r="A268" t="s">
        <v>22</v>
      </c>
      <c r="B268" t="s">
        <v>23</v>
      </c>
      <c r="C268" t="s">
        <v>53</v>
      </c>
      <c r="D268" t="s">
        <v>622</v>
      </c>
      <c r="E268" t="s">
        <v>789</v>
      </c>
      <c r="F268" s="455" t="s">
        <v>232</v>
      </c>
      <c r="G268" t="s">
        <v>631</v>
      </c>
      <c r="H268" s="455" t="s">
        <v>797</v>
      </c>
      <c r="I268" t="s">
        <v>375</v>
      </c>
      <c r="J268" t="s">
        <v>632</v>
      </c>
      <c r="K268" s="455" t="s">
        <v>32</v>
      </c>
      <c r="L268" s="455" t="s">
        <v>33</v>
      </c>
      <c r="M268" t="s">
        <v>33</v>
      </c>
      <c r="N268" t="s">
        <v>175</v>
      </c>
      <c r="O268" t="s">
        <v>33</v>
      </c>
      <c r="P268" t="s">
        <v>617</v>
      </c>
      <c r="Q268" s="467" t="s">
        <v>137</v>
      </c>
      <c r="R268" s="455" t="s">
        <v>785</v>
      </c>
      <c r="T268" s="469" t="s">
        <v>785</v>
      </c>
      <c r="U268" s="469" t="s">
        <v>33</v>
      </c>
      <c r="V268" s="455" t="s">
        <v>175</v>
      </c>
    </row>
    <row r="269" spans="1:22">
      <c r="A269" t="s">
        <v>46</v>
      </c>
      <c r="B269" t="s">
        <v>23</v>
      </c>
      <c r="C269" t="s">
        <v>53</v>
      </c>
      <c r="D269" t="s">
        <v>793</v>
      </c>
      <c r="E269" t="s">
        <v>397</v>
      </c>
      <c r="F269" s="455" t="s">
        <v>795</v>
      </c>
      <c r="G269" t="s">
        <v>168</v>
      </c>
      <c r="H269" s="455" t="s">
        <v>797</v>
      </c>
      <c r="I269" t="s">
        <v>375</v>
      </c>
      <c r="J269" t="s">
        <v>635</v>
      </c>
      <c r="K269" s="455" t="s">
        <v>32</v>
      </c>
      <c r="L269" s="455" t="s">
        <v>33</v>
      </c>
      <c r="M269" t="s">
        <v>33</v>
      </c>
      <c r="N269" t="s">
        <v>175</v>
      </c>
      <c r="O269" t="s">
        <v>33</v>
      </c>
      <c r="P269" t="s">
        <v>636</v>
      </c>
      <c r="Q269" s="467" t="s">
        <v>137</v>
      </c>
      <c r="R269" s="455" t="s">
        <v>785</v>
      </c>
      <c r="T269" s="469" t="s">
        <v>785</v>
      </c>
      <c r="U269" s="469" t="s">
        <v>33</v>
      </c>
      <c r="V269" s="455" t="s">
        <v>175</v>
      </c>
    </row>
    <row r="270" spans="1:22">
      <c r="A270" t="s">
        <v>46</v>
      </c>
      <c r="B270" t="s">
        <v>23</v>
      </c>
      <c r="C270" t="s">
        <v>53</v>
      </c>
      <c r="D270" t="s">
        <v>637</v>
      </c>
      <c r="E270" t="s">
        <v>397</v>
      </c>
      <c r="F270" s="455" t="s">
        <v>232</v>
      </c>
      <c r="G270" t="s">
        <v>638</v>
      </c>
      <c r="H270" s="455" t="s">
        <v>797</v>
      </c>
      <c r="I270" t="s">
        <v>375</v>
      </c>
      <c r="J270" t="s">
        <v>635</v>
      </c>
      <c r="K270" s="455" t="s">
        <v>131</v>
      </c>
      <c r="L270" s="455" t="s">
        <v>33</v>
      </c>
      <c r="M270" t="s">
        <v>33</v>
      </c>
      <c r="N270" t="s">
        <v>175</v>
      </c>
      <c r="O270" t="s">
        <v>33</v>
      </c>
      <c r="P270" t="s">
        <v>582</v>
      </c>
      <c r="Q270" s="467" t="s">
        <v>137</v>
      </c>
      <c r="R270" s="455" t="s">
        <v>785</v>
      </c>
      <c r="T270" s="469" t="s">
        <v>785</v>
      </c>
      <c r="U270" s="469" t="s">
        <v>33</v>
      </c>
      <c r="V270" s="455" t="s">
        <v>175</v>
      </c>
    </row>
    <row r="271" spans="1:22">
      <c r="A271" t="s">
        <v>46</v>
      </c>
      <c r="B271" t="s">
        <v>23</v>
      </c>
      <c r="C271" t="s">
        <v>24</v>
      </c>
      <c r="D271" t="s">
        <v>793</v>
      </c>
      <c r="E271" t="s">
        <v>397</v>
      </c>
      <c r="F271" s="455" t="s">
        <v>795</v>
      </c>
      <c r="G271" t="s">
        <v>639</v>
      </c>
      <c r="H271" s="455" t="s">
        <v>797</v>
      </c>
      <c r="I271" t="s">
        <v>375</v>
      </c>
      <c r="J271" t="s">
        <v>375</v>
      </c>
      <c r="K271" s="455" t="s">
        <v>32</v>
      </c>
      <c r="L271" s="455" t="s">
        <v>33</v>
      </c>
      <c r="M271" t="s">
        <v>33</v>
      </c>
      <c r="N271" t="s">
        <v>175</v>
      </c>
      <c r="O271" t="s">
        <v>33</v>
      </c>
      <c r="P271" t="s">
        <v>582</v>
      </c>
      <c r="Q271" s="467" t="s">
        <v>137</v>
      </c>
      <c r="R271" s="455" t="s">
        <v>785</v>
      </c>
      <c r="S271" t="s">
        <v>640</v>
      </c>
      <c r="T271" s="469" t="s">
        <v>785</v>
      </c>
      <c r="U271" s="469" t="s">
        <v>785</v>
      </c>
      <c r="V271" s="455" t="s">
        <v>175</v>
      </c>
    </row>
    <row r="272" spans="1:22">
      <c r="A272" t="s">
        <v>46</v>
      </c>
      <c r="B272" t="s">
        <v>23</v>
      </c>
      <c r="C272" t="s">
        <v>53</v>
      </c>
      <c r="D272" t="s">
        <v>793</v>
      </c>
      <c r="E272" t="s">
        <v>47</v>
      </c>
      <c r="F272" s="455" t="s">
        <v>795</v>
      </c>
      <c r="G272" s="455" t="s">
        <v>785</v>
      </c>
      <c r="H272" s="455" t="s">
        <v>797</v>
      </c>
      <c r="I272" t="s">
        <v>592</v>
      </c>
      <c r="J272" t="s">
        <v>641</v>
      </c>
      <c r="K272" s="455" t="s">
        <v>32</v>
      </c>
      <c r="L272" s="455" t="s">
        <v>33</v>
      </c>
      <c r="M272" t="s">
        <v>33</v>
      </c>
      <c r="N272" t="s">
        <v>175</v>
      </c>
      <c r="O272" t="s">
        <v>33</v>
      </c>
      <c r="P272" t="s">
        <v>617</v>
      </c>
      <c r="Q272" s="467" t="s">
        <v>137</v>
      </c>
      <c r="R272" s="455" t="s">
        <v>785</v>
      </c>
      <c r="T272" s="469" t="s">
        <v>785</v>
      </c>
      <c r="U272" s="469" t="s">
        <v>785</v>
      </c>
      <c r="V272" s="455" t="s">
        <v>175</v>
      </c>
    </row>
    <row r="273" spans="1:29">
      <c r="A273" t="s">
        <v>46</v>
      </c>
      <c r="B273" t="s">
        <v>23</v>
      </c>
      <c r="C273" t="s">
        <v>53</v>
      </c>
      <c r="D273" t="s">
        <v>793</v>
      </c>
      <c r="E273" t="s">
        <v>59</v>
      </c>
      <c r="F273" s="455" t="s">
        <v>795</v>
      </c>
      <c r="G273" t="s">
        <v>642</v>
      </c>
      <c r="H273" s="455" t="s">
        <v>797</v>
      </c>
      <c r="I273" t="s">
        <v>375</v>
      </c>
      <c r="J273" t="s">
        <v>375</v>
      </c>
      <c r="K273" s="455" t="s">
        <v>32</v>
      </c>
      <c r="L273" s="455" t="s">
        <v>33</v>
      </c>
      <c r="M273" t="s">
        <v>33</v>
      </c>
      <c r="N273" t="s">
        <v>175</v>
      </c>
      <c r="O273" t="s">
        <v>33</v>
      </c>
      <c r="P273" t="s">
        <v>617</v>
      </c>
      <c r="Q273" s="467" t="s">
        <v>137</v>
      </c>
      <c r="R273" s="455" t="s">
        <v>785</v>
      </c>
      <c r="S273" t="s">
        <v>643</v>
      </c>
      <c r="T273" t="s">
        <v>375</v>
      </c>
      <c r="U273" s="469" t="s">
        <v>785</v>
      </c>
      <c r="V273" s="455" t="s">
        <v>175</v>
      </c>
    </row>
    <row r="274" spans="1:29">
      <c r="A274" t="s">
        <v>46</v>
      </c>
      <c r="B274" t="s">
        <v>23</v>
      </c>
      <c r="C274" t="s">
        <v>24</v>
      </c>
      <c r="D274" t="s">
        <v>793</v>
      </c>
      <c r="E274" t="s">
        <v>47</v>
      </c>
      <c r="F274" s="455" t="s">
        <v>41</v>
      </c>
      <c r="G274" t="s">
        <v>644</v>
      </c>
      <c r="H274" s="455" t="s">
        <v>797</v>
      </c>
      <c r="I274" t="s">
        <v>375</v>
      </c>
      <c r="J274" t="s">
        <v>375</v>
      </c>
      <c r="K274" s="455" t="s">
        <v>32</v>
      </c>
      <c r="L274" s="455" t="s">
        <v>33</v>
      </c>
      <c r="M274" t="s">
        <v>33</v>
      </c>
      <c r="N274" t="s">
        <v>175</v>
      </c>
      <c r="O274" t="s">
        <v>33</v>
      </c>
      <c r="P274" t="s">
        <v>582</v>
      </c>
      <c r="Q274" s="467" t="s">
        <v>137</v>
      </c>
      <c r="R274" s="455" t="s">
        <v>785</v>
      </c>
      <c r="S274" t="s">
        <v>645</v>
      </c>
      <c r="T274" s="469" t="s">
        <v>785</v>
      </c>
      <c r="U274" s="469" t="s">
        <v>785</v>
      </c>
      <c r="V274" s="455" t="s">
        <v>175</v>
      </c>
    </row>
    <row r="275" spans="1:29">
      <c r="A275" t="s">
        <v>46</v>
      </c>
      <c r="B275" t="s">
        <v>23</v>
      </c>
      <c r="C275" t="s">
        <v>24</v>
      </c>
      <c r="D275" t="s">
        <v>793</v>
      </c>
      <c r="E275" t="s">
        <v>47</v>
      </c>
      <c r="F275" s="455" t="s">
        <v>41</v>
      </c>
      <c r="G275" t="s">
        <v>442</v>
      </c>
      <c r="H275" s="455" t="s">
        <v>785</v>
      </c>
      <c r="I275" s="455" t="s">
        <v>785</v>
      </c>
      <c r="J275" s="455" t="s">
        <v>785</v>
      </c>
      <c r="K275" s="455" t="s">
        <v>785</v>
      </c>
      <c r="L275" s="455" t="s">
        <v>785</v>
      </c>
      <c r="M275" s="455" t="s">
        <v>785</v>
      </c>
      <c r="N275" s="455" t="s">
        <v>785</v>
      </c>
      <c r="O275" s="455" t="s">
        <v>785</v>
      </c>
      <c r="P275" s="455" t="s">
        <v>785</v>
      </c>
      <c r="Q275" s="455" t="s">
        <v>785</v>
      </c>
      <c r="R275" s="455" t="s">
        <v>785</v>
      </c>
      <c r="T275" s="469" t="s">
        <v>785</v>
      </c>
      <c r="U275" s="469" t="s">
        <v>785</v>
      </c>
      <c r="V275" s="455" t="s">
        <v>175</v>
      </c>
    </row>
    <row r="276" spans="1:29">
      <c r="A276" t="s">
        <v>22</v>
      </c>
      <c r="B276" t="s">
        <v>23</v>
      </c>
      <c r="C276" t="s">
        <v>24</v>
      </c>
      <c r="D276" t="s">
        <v>793</v>
      </c>
      <c r="E276" t="s">
        <v>47</v>
      </c>
      <c r="F276" s="455" t="s">
        <v>41</v>
      </c>
      <c r="G276" t="s">
        <v>646</v>
      </c>
      <c r="H276" s="455" t="s">
        <v>797</v>
      </c>
      <c r="I276" t="s">
        <v>647</v>
      </c>
      <c r="J276" t="s">
        <v>648</v>
      </c>
      <c r="K276" s="455" t="s">
        <v>32</v>
      </c>
      <c r="L276" s="455" t="s">
        <v>33</v>
      </c>
      <c r="M276" t="s">
        <v>810</v>
      </c>
      <c r="N276" t="s">
        <v>175</v>
      </c>
      <c r="O276" t="s">
        <v>33</v>
      </c>
      <c r="P276" t="s">
        <v>617</v>
      </c>
      <c r="Q276" s="467" t="s">
        <v>137</v>
      </c>
      <c r="R276" s="455" t="s">
        <v>785</v>
      </c>
      <c r="S276" t="s">
        <v>649</v>
      </c>
      <c r="T276" t="s">
        <v>375</v>
      </c>
      <c r="U276" s="469" t="s">
        <v>785</v>
      </c>
      <c r="V276" s="455" t="s">
        <v>175</v>
      </c>
    </row>
    <row r="277" spans="1:29">
      <c r="A277" t="s">
        <v>46</v>
      </c>
      <c r="B277" t="s">
        <v>23</v>
      </c>
      <c r="C277" t="s">
        <v>53</v>
      </c>
      <c r="D277" t="s">
        <v>793</v>
      </c>
      <c r="E277" t="s">
        <v>59</v>
      </c>
      <c r="F277" s="455" t="s">
        <v>795</v>
      </c>
      <c r="G277" t="s">
        <v>650</v>
      </c>
      <c r="H277" s="455" t="s">
        <v>797</v>
      </c>
      <c r="I277" t="s">
        <v>448</v>
      </c>
      <c r="J277" t="s">
        <v>448</v>
      </c>
      <c r="K277" s="455" t="s">
        <v>81</v>
      </c>
      <c r="L277" s="455" t="s">
        <v>33</v>
      </c>
      <c r="M277" t="s">
        <v>33</v>
      </c>
      <c r="N277" t="s">
        <v>33</v>
      </c>
      <c r="O277" t="s">
        <v>33</v>
      </c>
      <c r="P277" t="s">
        <v>582</v>
      </c>
      <c r="Q277" t="s">
        <v>125</v>
      </c>
      <c r="R277" s="455" t="s">
        <v>785</v>
      </c>
      <c r="S277" t="s">
        <v>651</v>
      </c>
      <c r="T277" s="469" t="s">
        <v>785</v>
      </c>
      <c r="U277" s="469" t="s">
        <v>785</v>
      </c>
      <c r="V277" s="455" t="s">
        <v>175</v>
      </c>
    </row>
    <row r="278" spans="1:29">
      <c r="A278" t="s">
        <v>91</v>
      </c>
      <c r="B278" t="s">
        <v>58</v>
      </c>
      <c r="C278" t="s">
        <v>24</v>
      </c>
      <c r="D278" t="s">
        <v>181</v>
      </c>
      <c r="E278" t="s">
        <v>47</v>
      </c>
      <c r="F278" s="455" t="s">
        <v>795</v>
      </c>
      <c r="G278" t="s">
        <v>652</v>
      </c>
      <c r="H278" s="455" t="s">
        <v>797</v>
      </c>
      <c r="I278" t="s">
        <v>448</v>
      </c>
      <c r="J278" t="s">
        <v>653</v>
      </c>
      <c r="K278" s="455" t="s">
        <v>32</v>
      </c>
      <c r="L278" s="455" t="s">
        <v>33</v>
      </c>
      <c r="M278" t="s">
        <v>33</v>
      </c>
      <c r="N278" t="s">
        <v>33</v>
      </c>
      <c r="O278" t="s">
        <v>33</v>
      </c>
      <c r="P278" t="s">
        <v>617</v>
      </c>
      <c r="Q278" s="467" t="s">
        <v>137</v>
      </c>
      <c r="R278" s="455" t="s">
        <v>785</v>
      </c>
      <c r="S278" t="s">
        <v>654</v>
      </c>
      <c r="T278" s="469" t="s">
        <v>785</v>
      </c>
      <c r="U278" s="469" t="s">
        <v>33</v>
      </c>
      <c r="V278" s="455" t="s">
        <v>175</v>
      </c>
    </row>
    <row r="279" spans="1:29">
      <c r="A279" t="s">
        <v>46</v>
      </c>
      <c r="B279" t="s">
        <v>23</v>
      </c>
      <c r="C279" t="s">
        <v>53</v>
      </c>
      <c r="D279" t="s">
        <v>785</v>
      </c>
      <c r="E279" s="455" t="s">
        <v>785</v>
      </c>
      <c r="F279" s="455" t="s">
        <v>785</v>
      </c>
      <c r="G279" t="s">
        <v>442</v>
      </c>
      <c r="H279" s="455" t="s">
        <v>785</v>
      </c>
      <c r="I279" s="455" t="s">
        <v>785</v>
      </c>
      <c r="J279" s="455" t="s">
        <v>785</v>
      </c>
      <c r="K279" s="455" t="s">
        <v>785</v>
      </c>
      <c r="L279" s="455" t="s">
        <v>785</v>
      </c>
      <c r="M279" s="455" t="s">
        <v>785</v>
      </c>
      <c r="N279" s="455" t="s">
        <v>785</v>
      </c>
      <c r="O279" s="455" t="s">
        <v>785</v>
      </c>
      <c r="P279" s="455" t="s">
        <v>785</v>
      </c>
      <c r="Q279" s="455" t="s">
        <v>785</v>
      </c>
      <c r="R279" s="455" t="s">
        <v>785</v>
      </c>
      <c r="T279" s="469" t="s">
        <v>785</v>
      </c>
      <c r="U279" s="469" t="s">
        <v>785</v>
      </c>
      <c r="V279" s="455" t="s">
        <v>175</v>
      </c>
    </row>
    <row r="280" spans="1:29">
      <c r="A280" t="s">
        <v>22</v>
      </c>
      <c r="B280" t="s">
        <v>23</v>
      </c>
      <c r="C280" t="s">
        <v>24</v>
      </c>
      <c r="D280" t="s">
        <v>785</v>
      </c>
      <c r="E280" s="455" t="s">
        <v>785</v>
      </c>
      <c r="F280" s="455" t="s">
        <v>785</v>
      </c>
      <c r="G280" t="s">
        <v>442</v>
      </c>
      <c r="H280" s="455" t="s">
        <v>785</v>
      </c>
      <c r="I280" s="455" t="s">
        <v>785</v>
      </c>
      <c r="J280" s="455" t="s">
        <v>785</v>
      </c>
      <c r="K280" s="455" t="s">
        <v>785</v>
      </c>
      <c r="L280" s="455" t="s">
        <v>785</v>
      </c>
      <c r="M280" s="455" t="s">
        <v>785</v>
      </c>
      <c r="N280" s="455" t="s">
        <v>785</v>
      </c>
      <c r="O280" s="455" t="s">
        <v>785</v>
      </c>
      <c r="P280" s="455" t="s">
        <v>785</v>
      </c>
      <c r="Q280" s="455" t="s">
        <v>785</v>
      </c>
      <c r="R280" s="455" t="s">
        <v>785</v>
      </c>
      <c r="T280" s="469" t="s">
        <v>785</v>
      </c>
      <c r="U280" s="469" t="s">
        <v>785</v>
      </c>
      <c r="V280" s="455" t="s">
        <v>175</v>
      </c>
    </row>
    <row r="281" spans="1:29">
      <c r="A281" t="s">
        <v>46</v>
      </c>
      <c r="B281" t="s">
        <v>23</v>
      </c>
      <c r="C281" t="s">
        <v>53</v>
      </c>
      <c r="D281" t="s">
        <v>793</v>
      </c>
      <c r="E281" t="s">
        <v>47</v>
      </c>
      <c r="F281" s="455" t="s">
        <v>232</v>
      </c>
      <c r="G281" s="455" t="s">
        <v>785</v>
      </c>
      <c r="H281" s="455" t="s">
        <v>797</v>
      </c>
      <c r="I281" t="s">
        <v>655</v>
      </c>
      <c r="J281" t="s">
        <v>656</v>
      </c>
      <c r="K281" s="455" t="s">
        <v>32</v>
      </c>
      <c r="L281" s="455" t="s">
        <v>33</v>
      </c>
      <c r="M281" t="s">
        <v>810</v>
      </c>
      <c r="N281" t="s">
        <v>175</v>
      </c>
      <c r="O281" t="s">
        <v>33</v>
      </c>
      <c r="P281" t="s">
        <v>617</v>
      </c>
      <c r="Q281" s="467" t="s">
        <v>137</v>
      </c>
      <c r="R281" s="455" t="s">
        <v>785</v>
      </c>
      <c r="S281" t="s">
        <v>657</v>
      </c>
      <c r="T281" t="s">
        <v>375</v>
      </c>
      <c r="U281" s="469" t="s">
        <v>785</v>
      </c>
      <c r="V281" s="455" t="s">
        <v>175</v>
      </c>
    </row>
    <row r="282" spans="1:29">
      <c r="A282" t="s">
        <v>22</v>
      </c>
      <c r="B282" t="s">
        <v>23</v>
      </c>
      <c r="C282" t="s">
        <v>53</v>
      </c>
      <c r="D282" t="s">
        <v>793</v>
      </c>
      <c r="E282" t="s">
        <v>789</v>
      </c>
      <c r="F282" s="455" t="s">
        <v>41</v>
      </c>
      <c r="G282" s="455" t="s">
        <v>785</v>
      </c>
      <c r="H282" s="455" t="s">
        <v>797</v>
      </c>
      <c r="I282" t="s">
        <v>448</v>
      </c>
      <c r="J282" t="s">
        <v>658</v>
      </c>
      <c r="K282" s="455" t="s">
        <v>32</v>
      </c>
      <c r="L282" s="455" t="s">
        <v>33</v>
      </c>
      <c r="M282" t="s">
        <v>33</v>
      </c>
      <c r="N282" t="s">
        <v>33</v>
      </c>
      <c r="O282" t="s">
        <v>33</v>
      </c>
      <c r="P282" t="s">
        <v>582</v>
      </c>
      <c r="Q282" s="467" t="s">
        <v>137</v>
      </c>
      <c r="R282" s="455" t="s">
        <v>785</v>
      </c>
      <c r="S282" t="s">
        <v>659</v>
      </c>
      <c r="T282" s="469" t="s">
        <v>785</v>
      </c>
      <c r="U282" s="455" t="s">
        <v>153</v>
      </c>
      <c r="V282" s="455" t="s">
        <v>175</v>
      </c>
    </row>
    <row r="283" spans="1:29">
      <c r="A283" t="s">
        <v>46</v>
      </c>
      <c r="B283" t="s">
        <v>23</v>
      </c>
      <c r="C283" t="s">
        <v>53</v>
      </c>
      <c r="D283" t="s">
        <v>793</v>
      </c>
      <c r="E283" t="s">
        <v>789</v>
      </c>
      <c r="F283" s="455" t="s">
        <v>232</v>
      </c>
      <c r="G283" t="s">
        <v>660</v>
      </c>
      <c r="H283" s="455" t="s">
        <v>797</v>
      </c>
      <c r="I283" t="s">
        <v>223</v>
      </c>
      <c r="J283" t="s">
        <v>448</v>
      </c>
      <c r="K283" s="455" t="s">
        <v>535</v>
      </c>
      <c r="L283" s="455" t="s">
        <v>33</v>
      </c>
      <c r="M283" t="s">
        <v>33</v>
      </c>
      <c r="N283" t="s">
        <v>175</v>
      </c>
      <c r="O283" t="s">
        <v>33</v>
      </c>
      <c r="P283" t="s">
        <v>617</v>
      </c>
      <c r="Q283" s="467" t="s">
        <v>137</v>
      </c>
      <c r="R283" s="467" t="s">
        <v>785</v>
      </c>
      <c r="S283" t="s">
        <v>663</v>
      </c>
      <c r="T283" t="s">
        <v>375</v>
      </c>
      <c r="U283" s="469" t="s">
        <v>785</v>
      </c>
      <c r="V283" s="455" t="s">
        <v>175</v>
      </c>
    </row>
    <row r="284" spans="1:29">
      <c r="A284" t="s">
        <v>46</v>
      </c>
      <c r="B284" t="s">
        <v>23</v>
      </c>
      <c r="C284" t="s">
        <v>24</v>
      </c>
      <c r="D284" t="s">
        <v>793</v>
      </c>
      <c r="E284" t="s">
        <v>47</v>
      </c>
      <c r="F284" s="455" t="s">
        <v>795</v>
      </c>
      <c r="G284" s="455" t="s">
        <v>785</v>
      </c>
      <c r="H284" s="455" t="s">
        <v>797</v>
      </c>
      <c r="I284" t="s">
        <v>647</v>
      </c>
      <c r="J284" t="s">
        <v>664</v>
      </c>
      <c r="K284" s="455" t="s">
        <v>32</v>
      </c>
      <c r="L284" s="455" t="s">
        <v>33</v>
      </c>
      <c r="M284" t="s">
        <v>810</v>
      </c>
      <c r="N284" t="s">
        <v>175</v>
      </c>
      <c r="O284" t="s">
        <v>33</v>
      </c>
      <c r="P284" t="s">
        <v>582</v>
      </c>
      <c r="Q284" s="467" t="s">
        <v>137</v>
      </c>
      <c r="R284" s="455" t="s">
        <v>785</v>
      </c>
      <c r="S284" t="s">
        <v>665</v>
      </c>
      <c r="T284" t="s">
        <v>375</v>
      </c>
      <c r="U284" s="469" t="s">
        <v>33</v>
      </c>
      <c r="V284" s="455" t="s">
        <v>175</v>
      </c>
      <c r="AC284" t="s">
        <v>666</v>
      </c>
    </row>
    <row r="285" spans="1:29">
      <c r="A285" t="s">
        <v>46</v>
      </c>
      <c r="B285" t="s">
        <v>23</v>
      </c>
      <c r="C285" t="s">
        <v>24</v>
      </c>
      <c r="D285" t="s">
        <v>793</v>
      </c>
      <c r="E285" t="s">
        <v>789</v>
      </c>
      <c r="F285" s="455" t="s">
        <v>48</v>
      </c>
      <c r="G285" t="s">
        <v>667</v>
      </c>
      <c r="H285" s="455" t="s">
        <v>797</v>
      </c>
      <c r="I285" t="s">
        <v>448</v>
      </c>
      <c r="J285" t="s">
        <v>448</v>
      </c>
      <c r="K285" s="455" t="s">
        <v>32</v>
      </c>
      <c r="L285" s="455" t="s">
        <v>33</v>
      </c>
      <c r="M285" t="s">
        <v>33</v>
      </c>
      <c r="N285" t="s">
        <v>175</v>
      </c>
      <c r="O285" t="s">
        <v>33</v>
      </c>
      <c r="P285" t="s">
        <v>617</v>
      </c>
      <c r="Q285" t="s">
        <v>125</v>
      </c>
      <c r="R285" s="455" t="s">
        <v>785</v>
      </c>
      <c r="S285" t="s">
        <v>668</v>
      </c>
      <c r="T285" s="469" t="s">
        <v>785</v>
      </c>
      <c r="U285" s="469" t="s">
        <v>785</v>
      </c>
      <c r="V285" s="455" t="s">
        <v>175</v>
      </c>
    </row>
    <row r="286" spans="1:29">
      <c r="A286" t="s">
        <v>91</v>
      </c>
      <c r="B286" t="s">
        <v>58</v>
      </c>
      <c r="C286" t="s">
        <v>24</v>
      </c>
      <c r="D286" t="s">
        <v>669</v>
      </c>
      <c r="E286" t="s">
        <v>167</v>
      </c>
      <c r="F286" s="455" t="s">
        <v>795</v>
      </c>
      <c r="G286" t="s">
        <v>670</v>
      </c>
      <c r="H286" s="455" t="s">
        <v>797</v>
      </c>
      <c r="I286" t="s">
        <v>169</v>
      </c>
      <c r="J286" t="s">
        <v>448</v>
      </c>
      <c r="K286" s="455" t="s">
        <v>32</v>
      </c>
      <c r="L286" s="455" t="s">
        <v>33</v>
      </c>
      <c r="M286" t="s">
        <v>33</v>
      </c>
      <c r="N286" t="s">
        <v>175</v>
      </c>
      <c r="O286" t="s">
        <v>33</v>
      </c>
      <c r="P286" t="s">
        <v>671</v>
      </c>
      <c r="Q286" t="s">
        <v>153</v>
      </c>
      <c r="R286" s="455" t="s">
        <v>785</v>
      </c>
      <c r="S286" t="s">
        <v>672</v>
      </c>
      <c r="T286" s="469" t="s">
        <v>785</v>
      </c>
      <c r="U286" s="469" t="s">
        <v>785</v>
      </c>
      <c r="V286" s="455" t="s">
        <v>175</v>
      </c>
    </row>
    <row r="287" spans="1:29">
      <c r="A287" t="s">
        <v>46</v>
      </c>
      <c r="B287" t="s">
        <v>23</v>
      </c>
      <c r="C287" t="s">
        <v>53</v>
      </c>
      <c r="D287" t="s">
        <v>793</v>
      </c>
      <c r="E287" t="s">
        <v>789</v>
      </c>
      <c r="F287" s="455" t="s">
        <v>795</v>
      </c>
      <c r="G287" t="s">
        <v>442</v>
      </c>
      <c r="H287" s="455" t="s">
        <v>785</v>
      </c>
      <c r="I287" s="455" t="s">
        <v>785</v>
      </c>
      <c r="J287" s="455" t="s">
        <v>785</v>
      </c>
      <c r="K287" s="455" t="s">
        <v>785</v>
      </c>
      <c r="L287" s="455" t="s">
        <v>785</v>
      </c>
      <c r="M287" s="455" t="s">
        <v>785</v>
      </c>
      <c r="N287" s="455" t="s">
        <v>785</v>
      </c>
      <c r="O287" s="455" t="s">
        <v>785</v>
      </c>
      <c r="P287" s="455" t="s">
        <v>785</v>
      </c>
      <c r="Q287" s="455" t="s">
        <v>785</v>
      </c>
      <c r="R287" s="455" t="s">
        <v>785</v>
      </c>
      <c r="T287" s="469" t="s">
        <v>785</v>
      </c>
      <c r="U287" s="469" t="s">
        <v>785</v>
      </c>
      <c r="V287" s="455" t="s">
        <v>175</v>
      </c>
    </row>
    <row r="288" spans="1:29">
      <c r="A288" t="s">
        <v>46</v>
      </c>
      <c r="B288" t="s">
        <v>58</v>
      </c>
      <c r="C288" t="s">
        <v>53</v>
      </c>
      <c r="D288" t="s">
        <v>785</v>
      </c>
      <c r="E288" s="455" t="s">
        <v>785</v>
      </c>
      <c r="F288" s="455" t="s">
        <v>785</v>
      </c>
      <c r="G288" t="s">
        <v>442</v>
      </c>
      <c r="H288" s="455" t="s">
        <v>785</v>
      </c>
      <c r="I288" s="455" t="s">
        <v>785</v>
      </c>
      <c r="J288" s="455" t="s">
        <v>785</v>
      </c>
      <c r="K288" s="455" t="s">
        <v>785</v>
      </c>
      <c r="L288" s="455" t="s">
        <v>785</v>
      </c>
      <c r="M288" s="455" t="s">
        <v>785</v>
      </c>
      <c r="N288" s="455" t="s">
        <v>785</v>
      </c>
      <c r="O288" s="455" t="s">
        <v>785</v>
      </c>
      <c r="P288" s="455" t="s">
        <v>785</v>
      </c>
      <c r="Q288" s="455" t="s">
        <v>785</v>
      </c>
      <c r="R288" s="455" t="s">
        <v>785</v>
      </c>
      <c r="T288" s="469" t="s">
        <v>785</v>
      </c>
      <c r="U288" s="469" t="s">
        <v>785</v>
      </c>
      <c r="V288" s="455" t="s">
        <v>175</v>
      </c>
    </row>
    <row r="289" spans="1:22">
      <c r="A289" t="s">
        <v>46</v>
      </c>
      <c r="B289" t="s">
        <v>23</v>
      </c>
      <c r="C289" t="s">
        <v>24</v>
      </c>
      <c r="D289" t="s">
        <v>793</v>
      </c>
      <c r="E289" t="s">
        <v>47</v>
      </c>
      <c r="F289" s="455" t="s">
        <v>232</v>
      </c>
      <c r="G289" t="s">
        <v>673</v>
      </c>
      <c r="H289" s="455" t="s">
        <v>797</v>
      </c>
      <c r="I289" t="s">
        <v>375</v>
      </c>
      <c r="J289" t="s">
        <v>375</v>
      </c>
      <c r="K289" s="455" t="s">
        <v>131</v>
      </c>
      <c r="L289" s="455" t="s">
        <v>33</v>
      </c>
      <c r="M289" t="s">
        <v>33</v>
      </c>
      <c r="N289" t="s">
        <v>175</v>
      </c>
      <c r="O289" t="s">
        <v>33</v>
      </c>
      <c r="P289" t="s">
        <v>617</v>
      </c>
      <c r="Q289" s="467" t="s">
        <v>137</v>
      </c>
      <c r="R289" s="455" t="s">
        <v>785</v>
      </c>
      <c r="T289" s="469" t="s">
        <v>785</v>
      </c>
      <c r="U289" s="469" t="s">
        <v>785</v>
      </c>
      <c r="V289" s="455" t="s">
        <v>175</v>
      </c>
    </row>
    <row r="290" spans="1:22">
      <c r="A290" t="s">
        <v>46</v>
      </c>
      <c r="B290" t="s">
        <v>58</v>
      </c>
      <c r="C290" t="s">
        <v>53</v>
      </c>
      <c r="D290" t="s">
        <v>55</v>
      </c>
      <c r="E290" t="s">
        <v>47</v>
      </c>
      <c r="F290" s="455" t="s">
        <v>795</v>
      </c>
      <c r="G290" t="s">
        <v>675</v>
      </c>
      <c r="H290" s="455" t="s">
        <v>797</v>
      </c>
      <c r="I290" t="s">
        <v>676</v>
      </c>
      <c r="J290" t="s">
        <v>677</v>
      </c>
      <c r="K290" s="455" t="s">
        <v>32</v>
      </c>
      <c r="L290" s="455" t="s">
        <v>33</v>
      </c>
      <c r="M290" t="s">
        <v>810</v>
      </c>
      <c r="N290" t="s">
        <v>175</v>
      </c>
      <c r="O290" t="s">
        <v>33</v>
      </c>
      <c r="P290" t="s">
        <v>592</v>
      </c>
      <c r="Q290" s="467" t="s">
        <v>137</v>
      </c>
      <c r="R290" s="455" t="s">
        <v>785</v>
      </c>
      <c r="S290" t="s">
        <v>679</v>
      </c>
      <c r="T290" t="s">
        <v>375</v>
      </c>
      <c r="U290" s="469" t="s">
        <v>785</v>
      </c>
      <c r="V290" s="455" t="s">
        <v>175</v>
      </c>
    </row>
    <row r="291" spans="1:22">
      <c r="A291" t="s">
        <v>46</v>
      </c>
      <c r="B291" t="s">
        <v>58</v>
      </c>
      <c r="C291" t="s">
        <v>53</v>
      </c>
      <c r="D291" t="s">
        <v>785</v>
      </c>
      <c r="E291" s="455" t="s">
        <v>785</v>
      </c>
      <c r="F291" s="455" t="s">
        <v>785</v>
      </c>
      <c r="G291" t="s">
        <v>442</v>
      </c>
      <c r="H291" s="455" t="s">
        <v>785</v>
      </c>
      <c r="I291" s="455" t="s">
        <v>785</v>
      </c>
      <c r="J291" s="455" t="s">
        <v>785</v>
      </c>
      <c r="K291" s="455" t="s">
        <v>785</v>
      </c>
      <c r="L291" s="455" t="s">
        <v>785</v>
      </c>
      <c r="M291" s="455" t="s">
        <v>785</v>
      </c>
      <c r="N291" s="455" t="s">
        <v>785</v>
      </c>
      <c r="O291" s="455" t="s">
        <v>785</v>
      </c>
      <c r="P291" s="455" t="s">
        <v>785</v>
      </c>
      <c r="Q291" s="455" t="s">
        <v>785</v>
      </c>
      <c r="R291" s="455" t="s">
        <v>785</v>
      </c>
      <c r="T291" s="469" t="s">
        <v>785</v>
      </c>
      <c r="U291" s="469" t="s">
        <v>785</v>
      </c>
      <c r="V291" s="455" t="s">
        <v>175</v>
      </c>
    </row>
    <row r="292" spans="1:22">
      <c r="A292" t="s">
        <v>22</v>
      </c>
      <c r="B292" t="s">
        <v>23</v>
      </c>
      <c r="C292" t="s">
        <v>53</v>
      </c>
      <c r="D292" t="s">
        <v>793</v>
      </c>
      <c r="E292" t="s">
        <v>167</v>
      </c>
      <c r="F292" s="455" t="s">
        <v>795</v>
      </c>
      <c r="G292" t="s">
        <v>680</v>
      </c>
      <c r="H292" s="455" t="s">
        <v>797</v>
      </c>
      <c r="I292" t="s">
        <v>681</v>
      </c>
      <c r="J292" t="s">
        <v>682</v>
      </c>
      <c r="K292" s="455" t="s">
        <v>535</v>
      </c>
      <c r="L292" s="455" t="s">
        <v>175</v>
      </c>
      <c r="M292" t="s">
        <v>33</v>
      </c>
      <c r="N292" t="s">
        <v>175</v>
      </c>
      <c r="O292" t="s">
        <v>175</v>
      </c>
      <c r="P292" t="s">
        <v>582</v>
      </c>
      <c r="Q292" s="467" t="s">
        <v>137</v>
      </c>
      <c r="R292" s="455" t="s">
        <v>785</v>
      </c>
      <c r="S292" t="s">
        <v>684</v>
      </c>
      <c r="T292" t="s">
        <v>375</v>
      </c>
      <c r="U292" s="469" t="s">
        <v>785</v>
      </c>
      <c r="V292" s="455" t="s">
        <v>175</v>
      </c>
    </row>
    <row r="293" spans="1:22">
      <c r="A293" t="s">
        <v>46</v>
      </c>
      <c r="B293" t="s">
        <v>23</v>
      </c>
      <c r="C293" t="s">
        <v>53</v>
      </c>
      <c r="D293" t="s">
        <v>785</v>
      </c>
      <c r="E293" s="455" t="s">
        <v>785</v>
      </c>
      <c r="F293" s="455" t="s">
        <v>785</v>
      </c>
      <c r="G293" t="s">
        <v>442</v>
      </c>
      <c r="H293" s="455" t="s">
        <v>785</v>
      </c>
      <c r="I293" s="455" t="s">
        <v>785</v>
      </c>
      <c r="J293" s="455" t="s">
        <v>785</v>
      </c>
      <c r="K293" s="455" t="s">
        <v>785</v>
      </c>
      <c r="L293" s="455" t="s">
        <v>785</v>
      </c>
      <c r="M293" s="455" t="s">
        <v>785</v>
      </c>
      <c r="N293" s="455" t="s">
        <v>785</v>
      </c>
      <c r="O293" s="455" t="s">
        <v>785</v>
      </c>
      <c r="P293" s="455" t="s">
        <v>785</v>
      </c>
      <c r="Q293" s="455" t="s">
        <v>785</v>
      </c>
      <c r="R293" s="455" t="s">
        <v>785</v>
      </c>
      <c r="T293" s="469" t="s">
        <v>785</v>
      </c>
      <c r="U293" s="469" t="s">
        <v>785</v>
      </c>
      <c r="V293" s="455" t="s">
        <v>175</v>
      </c>
    </row>
    <row r="294" spans="1:22">
      <c r="A294" t="s">
        <v>46</v>
      </c>
      <c r="B294" t="s">
        <v>23</v>
      </c>
      <c r="C294" t="s">
        <v>53</v>
      </c>
      <c r="D294" t="s">
        <v>785</v>
      </c>
      <c r="E294" t="s">
        <v>47</v>
      </c>
      <c r="F294" s="455" t="s">
        <v>232</v>
      </c>
      <c r="G294" t="s">
        <v>685</v>
      </c>
      <c r="H294" s="455" t="s">
        <v>797</v>
      </c>
      <c r="I294" t="s">
        <v>686</v>
      </c>
      <c r="J294" t="s">
        <v>687</v>
      </c>
      <c r="K294" s="455" t="s">
        <v>32</v>
      </c>
      <c r="L294" s="455" t="s">
        <v>33</v>
      </c>
      <c r="M294" t="s">
        <v>810</v>
      </c>
      <c r="N294" t="s">
        <v>175</v>
      </c>
      <c r="O294" t="s">
        <v>33</v>
      </c>
      <c r="P294" t="s">
        <v>617</v>
      </c>
      <c r="Q294" s="467" t="s">
        <v>137</v>
      </c>
      <c r="R294" s="455" t="s">
        <v>785</v>
      </c>
      <c r="S294" t="s">
        <v>688</v>
      </c>
      <c r="T294" t="s">
        <v>375</v>
      </c>
      <c r="U294" s="469" t="s">
        <v>785</v>
      </c>
      <c r="V294" s="455" t="s">
        <v>175</v>
      </c>
    </row>
    <row r="295" spans="1:22">
      <c r="A295" t="s">
        <v>46</v>
      </c>
      <c r="B295" t="s">
        <v>58</v>
      </c>
      <c r="C295" t="s">
        <v>53</v>
      </c>
      <c r="D295" t="s">
        <v>793</v>
      </c>
      <c r="E295" t="s">
        <v>789</v>
      </c>
      <c r="F295" s="455" t="s">
        <v>795</v>
      </c>
      <c r="G295" s="455" t="s">
        <v>785</v>
      </c>
      <c r="H295" s="455" t="s">
        <v>797</v>
      </c>
      <c r="I295" t="s">
        <v>448</v>
      </c>
      <c r="J295" t="s">
        <v>375</v>
      </c>
      <c r="K295" s="455" t="s">
        <v>689</v>
      </c>
      <c r="L295" s="455" t="s">
        <v>33</v>
      </c>
      <c r="M295" t="s">
        <v>33</v>
      </c>
      <c r="N295" t="s">
        <v>33</v>
      </c>
      <c r="O295" t="s">
        <v>33</v>
      </c>
      <c r="P295" t="s">
        <v>582</v>
      </c>
      <c r="Q295" s="467" t="s">
        <v>137</v>
      </c>
      <c r="R295" s="455" t="s">
        <v>785</v>
      </c>
      <c r="T295" s="469" t="s">
        <v>785</v>
      </c>
      <c r="U295" s="469" t="s">
        <v>33</v>
      </c>
      <c r="V295" s="455" t="s">
        <v>175</v>
      </c>
    </row>
    <row r="296" spans="1:22">
      <c r="A296" t="s">
        <v>46</v>
      </c>
      <c r="B296" t="s">
        <v>23</v>
      </c>
      <c r="C296" t="s">
        <v>53</v>
      </c>
      <c r="D296" t="s">
        <v>793</v>
      </c>
      <c r="E296" t="s">
        <v>47</v>
      </c>
      <c r="F296" s="455" t="s">
        <v>232</v>
      </c>
      <c r="G296" s="455" t="s">
        <v>785</v>
      </c>
      <c r="H296" s="455" t="s">
        <v>797</v>
      </c>
      <c r="I296" t="s">
        <v>691</v>
      </c>
      <c r="J296" t="s">
        <v>692</v>
      </c>
      <c r="K296" s="455" t="s">
        <v>32</v>
      </c>
      <c r="L296" s="455" t="s">
        <v>33</v>
      </c>
      <c r="M296" t="s">
        <v>810</v>
      </c>
      <c r="N296" t="s">
        <v>33</v>
      </c>
      <c r="O296" t="s">
        <v>33</v>
      </c>
      <c r="P296" t="s">
        <v>592</v>
      </c>
      <c r="Q296" s="467" t="s">
        <v>137</v>
      </c>
      <c r="R296" s="455" t="s">
        <v>785</v>
      </c>
      <c r="S296" t="s">
        <v>693</v>
      </c>
      <c r="T296" t="s">
        <v>375</v>
      </c>
      <c r="U296" s="469" t="s">
        <v>785</v>
      </c>
      <c r="V296" s="455" t="s">
        <v>175</v>
      </c>
    </row>
    <row r="297" spans="1:22">
      <c r="A297" t="s">
        <v>22</v>
      </c>
      <c r="B297" t="s">
        <v>23</v>
      </c>
      <c r="C297" t="s">
        <v>53</v>
      </c>
      <c r="D297" t="s">
        <v>793</v>
      </c>
      <c r="E297" t="s">
        <v>789</v>
      </c>
      <c r="F297" s="455" t="s">
        <v>41</v>
      </c>
      <c r="G297" s="455" t="s">
        <v>785</v>
      </c>
      <c r="H297" s="455" t="s">
        <v>797</v>
      </c>
      <c r="I297" t="s">
        <v>694</v>
      </c>
      <c r="J297" t="s">
        <v>223</v>
      </c>
      <c r="K297" s="455" t="s">
        <v>32</v>
      </c>
      <c r="L297" s="455" t="s">
        <v>33</v>
      </c>
      <c r="M297" t="s">
        <v>33</v>
      </c>
      <c r="N297" t="s">
        <v>33</v>
      </c>
      <c r="O297" t="s">
        <v>33</v>
      </c>
      <c r="P297" t="s">
        <v>617</v>
      </c>
      <c r="Q297" s="455" t="s">
        <v>785</v>
      </c>
      <c r="R297" s="455" t="s">
        <v>785</v>
      </c>
      <c r="S297" t="s">
        <v>695</v>
      </c>
      <c r="T297" s="469" t="s">
        <v>785</v>
      </c>
      <c r="U297" s="469" t="s">
        <v>785</v>
      </c>
      <c r="V297" s="455" t="s">
        <v>175</v>
      </c>
    </row>
    <row r="298" spans="1:22">
      <c r="A298" t="s">
        <v>46</v>
      </c>
      <c r="B298" t="s">
        <v>23</v>
      </c>
      <c r="C298" t="s">
        <v>53</v>
      </c>
      <c r="D298" t="s">
        <v>793</v>
      </c>
      <c r="E298" t="s">
        <v>789</v>
      </c>
      <c r="F298" s="455" t="s">
        <v>48</v>
      </c>
      <c r="G298" s="455" t="s">
        <v>785</v>
      </c>
      <c r="H298" s="455" t="s">
        <v>797</v>
      </c>
      <c r="I298" t="s">
        <v>153</v>
      </c>
      <c r="J298" t="s">
        <v>153</v>
      </c>
      <c r="K298" s="455" t="s">
        <v>153</v>
      </c>
      <c r="L298" s="455" t="s">
        <v>153</v>
      </c>
      <c r="M298" t="s">
        <v>153</v>
      </c>
      <c r="N298" t="s">
        <v>153</v>
      </c>
      <c r="O298" t="s">
        <v>153</v>
      </c>
      <c r="P298" t="s">
        <v>153</v>
      </c>
      <c r="Q298" t="s">
        <v>153</v>
      </c>
      <c r="R298" s="455" t="s">
        <v>785</v>
      </c>
      <c r="T298" s="469" t="s">
        <v>785</v>
      </c>
      <c r="U298" s="469" t="s">
        <v>785</v>
      </c>
      <c r="V298" s="455" t="s">
        <v>175</v>
      </c>
    </row>
    <row r="299" spans="1:22">
      <c r="A299" t="s">
        <v>46</v>
      </c>
      <c r="B299" t="s">
        <v>23</v>
      </c>
      <c r="C299" t="s">
        <v>53</v>
      </c>
      <c r="D299" t="s">
        <v>793</v>
      </c>
      <c r="E299" t="s">
        <v>59</v>
      </c>
      <c r="F299" s="455" t="s">
        <v>48</v>
      </c>
      <c r="G299" t="s">
        <v>696</v>
      </c>
      <c r="H299" s="455" t="s">
        <v>797</v>
      </c>
      <c r="I299" t="s">
        <v>153</v>
      </c>
      <c r="J299" t="s">
        <v>153</v>
      </c>
      <c r="K299" s="455" t="s">
        <v>153</v>
      </c>
      <c r="L299" s="455" t="s">
        <v>153</v>
      </c>
      <c r="M299" t="s">
        <v>153</v>
      </c>
      <c r="N299" t="s">
        <v>153</v>
      </c>
      <c r="O299" t="s">
        <v>153</v>
      </c>
      <c r="P299" t="s">
        <v>153</v>
      </c>
      <c r="Q299" t="s">
        <v>153</v>
      </c>
      <c r="R299" s="455" t="s">
        <v>785</v>
      </c>
      <c r="T299" s="469" t="s">
        <v>785</v>
      </c>
      <c r="U299" s="469" t="s">
        <v>785</v>
      </c>
      <c r="V299" s="455" t="s">
        <v>175</v>
      </c>
    </row>
    <row r="300" spans="1:22">
      <c r="A300" t="s">
        <v>46</v>
      </c>
      <c r="B300" t="s">
        <v>23</v>
      </c>
      <c r="C300" t="s">
        <v>53</v>
      </c>
      <c r="D300" t="s">
        <v>793</v>
      </c>
      <c r="E300" t="s">
        <v>47</v>
      </c>
      <c r="F300" s="455" t="s">
        <v>232</v>
      </c>
      <c r="G300" t="s">
        <v>697</v>
      </c>
      <c r="H300" s="455" t="s">
        <v>797</v>
      </c>
      <c r="I300" t="s">
        <v>698</v>
      </c>
      <c r="J300" t="s">
        <v>699</v>
      </c>
      <c r="K300" s="455" t="s">
        <v>32</v>
      </c>
      <c r="L300" s="455" t="s">
        <v>33</v>
      </c>
      <c r="M300" t="s">
        <v>49</v>
      </c>
      <c r="N300" t="s">
        <v>175</v>
      </c>
      <c r="O300" t="s">
        <v>33</v>
      </c>
      <c r="P300" t="s">
        <v>592</v>
      </c>
      <c r="Q300" s="455" t="s">
        <v>785</v>
      </c>
      <c r="R300" s="455" t="s">
        <v>785</v>
      </c>
      <c r="S300" t="s">
        <v>701</v>
      </c>
      <c r="T300" t="s">
        <v>375</v>
      </c>
      <c r="U300" s="469" t="s">
        <v>785</v>
      </c>
      <c r="V300" s="455" t="s">
        <v>175</v>
      </c>
    </row>
    <row r="301" spans="1:22">
      <c r="A301" t="s">
        <v>22</v>
      </c>
      <c r="B301" t="s">
        <v>23</v>
      </c>
      <c r="C301" t="s">
        <v>24</v>
      </c>
      <c r="D301" t="s">
        <v>793</v>
      </c>
      <c r="E301" t="s">
        <v>47</v>
      </c>
      <c r="F301" s="455" t="s">
        <v>795</v>
      </c>
      <c r="G301" t="s">
        <v>702</v>
      </c>
      <c r="H301" s="455" t="s">
        <v>797</v>
      </c>
      <c r="I301" t="s">
        <v>802</v>
      </c>
      <c r="J301" t="s">
        <v>704</v>
      </c>
      <c r="K301" s="455" t="s">
        <v>32</v>
      </c>
      <c r="L301" s="455" t="s">
        <v>33</v>
      </c>
      <c r="M301" t="s">
        <v>810</v>
      </c>
      <c r="N301" t="s">
        <v>175</v>
      </c>
      <c r="O301" t="s">
        <v>33</v>
      </c>
      <c r="P301" t="s">
        <v>617</v>
      </c>
      <c r="Q301" s="467" t="s">
        <v>137</v>
      </c>
      <c r="R301" s="455" t="s">
        <v>785</v>
      </c>
      <c r="S301" t="s">
        <v>705</v>
      </c>
      <c r="T301" t="s">
        <v>375</v>
      </c>
      <c r="U301" s="455" t="s">
        <v>153</v>
      </c>
      <c r="V301" s="455" t="s">
        <v>175</v>
      </c>
    </row>
    <row r="302" spans="1:22">
      <c r="A302" t="s">
        <v>46</v>
      </c>
      <c r="B302" t="s">
        <v>23</v>
      </c>
      <c r="C302" t="s">
        <v>24</v>
      </c>
      <c r="D302" t="s">
        <v>793</v>
      </c>
      <c r="E302" t="s">
        <v>59</v>
      </c>
      <c r="F302" s="455" t="s">
        <v>795</v>
      </c>
      <c r="G302" s="455" t="s">
        <v>785</v>
      </c>
      <c r="H302" s="455" t="s">
        <v>797</v>
      </c>
      <c r="I302" t="s">
        <v>448</v>
      </c>
      <c r="J302" t="s">
        <v>706</v>
      </c>
      <c r="K302" s="455" t="s">
        <v>153</v>
      </c>
      <c r="L302" s="455" t="s">
        <v>153</v>
      </c>
      <c r="M302" t="s">
        <v>33</v>
      </c>
      <c r="N302" t="s">
        <v>153</v>
      </c>
      <c r="O302" t="s">
        <v>153</v>
      </c>
      <c r="P302" t="s">
        <v>153</v>
      </c>
      <c r="Q302" t="s">
        <v>153</v>
      </c>
      <c r="R302" s="455" t="s">
        <v>785</v>
      </c>
      <c r="S302" t="s">
        <v>707</v>
      </c>
      <c r="T302" s="469" t="s">
        <v>785</v>
      </c>
      <c r="U302" s="469" t="s">
        <v>785</v>
      </c>
      <c r="V302" s="455" t="s">
        <v>175</v>
      </c>
    </row>
    <row r="303" spans="1:22">
      <c r="A303" t="s">
        <v>46</v>
      </c>
      <c r="B303" t="s">
        <v>23</v>
      </c>
      <c r="C303" t="s">
        <v>24</v>
      </c>
      <c r="D303" t="s">
        <v>793</v>
      </c>
      <c r="E303" t="s">
        <v>789</v>
      </c>
      <c r="F303" s="455" t="s">
        <v>795</v>
      </c>
      <c r="G303" s="455" t="s">
        <v>785</v>
      </c>
      <c r="H303" s="455" t="s">
        <v>797</v>
      </c>
      <c r="I303" t="s">
        <v>448</v>
      </c>
      <c r="J303" t="s">
        <v>193</v>
      </c>
      <c r="K303" s="455" t="s">
        <v>708</v>
      </c>
      <c r="L303" s="455" t="s">
        <v>33</v>
      </c>
      <c r="M303" t="s">
        <v>33</v>
      </c>
      <c r="N303" t="s">
        <v>175</v>
      </c>
      <c r="O303" t="s">
        <v>33</v>
      </c>
      <c r="P303" t="s">
        <v>582</v>
      </c>
      <c r="Q303" s="467" t="s">
        <v>137</v>
      </c>
      <c r="R303" s="455" t="s">
        <v>785</v>
      </c>
      <c r="S303" t="s">
        <v>709</v>
      </c>
      <c r="T303" s="469" t="s">
        <v>785</v>
      </c>
      <c r="U303" s="455" t="s">
        <v>175</v>
      </c>
      <c r="V303" s="455" t="s">
        <v>175</v>
      </c>
    </row>
    <row r="304" spans="1:22">
      <c r="A304" t="s">
        <v>46</v>
      </c>
      <c r="B304" t="s">
        <v>23</v>
      </c>
      <c r="C304" t="s">
        <v>53</v>
      </c>
      <c r="D304" t="s">
        <v>793</v>
      </c>
      <c r="E304" t="s">
        <v>59</v>
      </c>
      <c r="F304" s="455" t="s">
        <v>232</v>
      </c>
      <c r="G304" s="455" t="s">
        <v>785</v>
      </c>
      <c r="H304" s="455" t="s">
        <v>797</v>
      </c>
      <c r="I304" t="s">
        <v>448</v>
      </c>
      <c r="J304" t="s">
        <v>710</v>
      </c>
      <c r="K304" s="455" t="s">
        <v>32</v>
      </c>
      <c r="L304" s="455" t="s">
        <v>33</v>
      </c>
      <c r="M304" t="s">
        <v>33</v>
      </c>
      <c r="N304" t="s">
        <v>175</v>
      </c>
      <c r="O304" t="s">
        <v>33</v>
      </c>
      <c r="P304" t="s">
        <v>582</v>
      </c>
      <c r="Q304" s="467" t="s">
        <v>137</v>
      </c>
      <c r="R304" s="455" t="s">
        <v>785</v>
      </c>
      <c r="S304" t="s">
        <v>711</v>
      </c>
      <c r="T304" s="469" t="s">
        <v>785</v>
      </c>
      <c r="U304" s="469" t="s">
        <v>785</v>
      </c>
      <c r="V304" s="455" t="s">
        <v>175</v>
      </c>
    </row>
    <row r="305" spans="1:22">
      <c r="A305" t="s">
        <v>46</v>
      </c>
      <c r="B305" t="s">
        <v>58</v>
      </c>
      <c r="C305" t="s">
        <v>53</v>
      </c>
      <c r="D305" t="s">
        <v>793</v>
      </c>
      <c r="E305" t="s">
        <v>47</v>
      </c>
      <c r="F305" s="455" t="s">
        <v>232</v>
      </c>
      <c r="G305" s="455" t="s">
        <v>785</v>
      </c>
      <c r="H305" s="455" t="s">
        <v>785</v>
      </c>
      <c r="I305" t="s">
        <v>153</v>
      </c>
      <c r="J305" t="s">
        <v>153</v>
      </c>
      <c r="K305" s="455" t="s">
        <v>153</v>
      </c>
      <c r="L305" s="455" t="s">
        <v>153</v>
      </c>
      <c r="M305" t="s">
        <v>153</v>
      </c>
      <c r="N305" t="s">
        <v>153</v>
      </c>
      <c r="O305" t="s">
        <v>153</v>
      </c>
      <c r="P305" t="s">
        <v>153</v>
      </c>
      <c r="Q305" t="s">
        <v>153</v>
      </c>
      <c r="R305" s="455" t="s">
        <v>785</v>
      </c>
      <c r="T305" s="469" t="s">
        <v>785</v>
      </c>
      <c r="U305" s="469" t="s">
        <v>785</v>
      </c>
      <c r="V305" s="455" t="s">
        <v>175</v>
      </c>
    </row>
    <row r="306" spans="1:22">
      <c r="A306" t="s">
        <v>46</v>
      </c>
      <c r="B306" t="s">
        <v>23</v>
      </c>
      <c r="C306" t="s">
        <v>53</v>
      </c>
      <c r="D306" t="s">
        <v>793</v>
      </c>
      <c r="E306" t="s">
        <v>789</v>
      </c>
      <c r="F306" s="455" t="s">
        <v>48</v>
      </c>
      <c r="G306" s="455" t="s">
        <v>785</v>
      </c>
      <c r="H306" s="455" t="s">
        <v>785</v>
      </c>
      <c r="I306" t="s">
        <v>153</v>
      </c>
      <c r="J306" t="s">
        <v>153</v>
      </c>
      <c r="K306" s="455" t="s">
        <v>153</v>
      </c>
      <c r="L306" s="455" t="s">
        <v>153</v>
      </c>
      <c r="M306" t="s">
        <v>153</v>
      </c>
      <c r="N306" t="s">
        <v>153</v>
      </c>
      <c r="O306" t="s">
        <v>153</v>
      </c>
      <c r="P306" t="s">
        <v>153</v>
      </c>
      <c r="Q306" t="s">
        <v>153</v>
      </c>
      <c r="R306" s="455" t="s">
        <v>785</v>
      </c>
      <c r="T306" s="469" t="s">
        <v>785</v>
      </c>
      <c r="U306" s="469" t="s">
        <v>785</v>
      </c>
      <c r="V306" s="455" t="s">
        <v>175</v>
      </c>
    </row>
    <row r="307" spans="1:22">
      <c r="A307" t="s">
        <v>46</v>
      </c>
      <c r="B307" t="s">
        <v>23</v>
      </c>
      <c r="C307" t="s">
        <v>24</v>
      </c>
      <c r="D307" t="s">
        <v>785</v>
      </c>
      <c r="E307" t="s">
        <v>594</v>
      </c>
      <c r="F307" s="455" t="s">
        <v>785</v>
      </c>
      <c r="G307" s="455" t="s">
        <v>785</v>
      </c>
      <c r="H307" s="455" t="s">
        <v>785</v>
      </c>
      <c r="I307" s="455" t="s">
        <v>785</v>
      </c>
      <c r="J307" s="455" t="s">
        <v>785</v>
      </c>
      <c r="K307" s="455" t="s">
        <v>785</v>
      </c>
      <c r="L307" s="455" t="s">
        <v>785</v>
      </c>
      <c r="M307" s="455" t="s">
        <v>785</v>
      </c>
      <c r="N307" s="455" t="s">
        <v>785</v>
      </c>
      <c r="O307" s="455" t="s">
        <v>785</v>
      </c>
      <c r="P307" s="455" t="s">
        <v>785</v>
      </c>
      <c r="Q307" s="455" t="s">
        <v>785</v>
      </c>
      <c r="R307" s="455" t="s">
        <v>785</v>
      </c>
      <c r="T307" s="469" t="s">
        <v>785</v>
      </c>
      <c r="U307" s="469" t="s">
        <v>785</v>
      </c>
      <c r="V307" s="455" t="s">
        <v>33</v>
      </c>
    </row>
    <row r="308" spans="1:22">
      <c r="A308" t="s">
        <v>22</v>
      </c>
      <c r="B308" t="s">
        <v>58</v>
      </c>
      <c r="C308" t="s">
        <v>53</v>
      </c>
      <c r="D308" t="s">
        <v>793</v>
      </c>
      <c r="E308" t="s">
        <v>47</v>
      </c>
      <c r="F308" s="455" t="s">
        <v>785</v>
      </c>
      <c r="G308" t="s">
        <v>712</v>
      </c>
      <c r="H308" s="455" t="s">
        <v>785</v>
      </c>
      <c r="I308" t="s">
        <v>713</v>
      </c>
      <c r="J308" t="s">
        <v>153</v>
      </c>
      <c r="K308" s="455" t="s">
        <v>714</v>
      </c>
      <c r="L308" s="455" t="s">
        <v>153</v>
      </c>
      <c r="M308" t="s">
        <v>33</v>
      </c>
      <c r="N308" t="s">
        <v>175</v>
      </c>
      <c r="O308" t="s">
        <v>33</v>
      </c>
      <c r="P308">
        <v>3</v>
      </c>
      <c r="Q308" s="467" t="s">
        <v>137</v>
      </c>
      <c r="R308" s="467" t="s">
        <v>752</v>
      </c>
      <c r="S308" t="s">
        <v>718</v>
      </c>
      <c r="T308" t="s">
        <v>375</v>
      </c>
      <c r="U308" s="455" t="s">
        <v>175</v>
      </c>
      <c r="V308" s="455" t="s">
        <v>175</v>
      </c>
    </row>
    <row r="309" spans="1:22">
      <c r="A309" t="s">
        <v>22</v>
      </c>
      <c r="B309" t="s">
        <v>58</v>
      </c>
      <c r="C309" t="s">
        <v>24</v>
      </c>
      <c r="D309" t="s">
        <v>793</v>
      </c>
      <c r="E309" t="s">
        <v>789</v>
      </c>
      <c r="F309" s="455" t="s">
        <v>41</v>
      </c>
      <c r="G309" s="455" t="s">
        <v>785</v>
      </c>
      <c r="H309" s="455" t="s">
        <v>797</v>
      </c>
      <c r="I309" t="s">
        <v>448</v>
      </c>
      <c r="J309" t="s">
        <v>719</v>
      </c>
      <c r="K309" s="455" t="s">
        <v>81</v>
      </c>
      <c r="L309" s="455" t="s">
        <v>33</v>
      </c>
      <c r="M309" t="s">
        <v>33</v>
      </c>
      <c r="N309" t="s">
        <v>175</v>
      </c>
      <c r="O309" t="s">
        <v>33</v>
      </c>
      <c r="P309" t="s">
        <v>671</v>
      </c>
      <c r="Q309" t="s">
        <v>720</v>
      </c>
      <c r="R309" s="455" t="s">
        <v>785</v>
      </c>
      <c r="S309" t="s">
        <v>721</v>
      </c>
      <c r="T309" s="469" t="s">
        <v>785</v>
      </c>
      <c r="U309" s="455" t="s">
        <v>175</v>
      </c>
      <c r="V309" s="455" t="s">
        <v>175</v>
      </c>
    </row>
    <row r="310" spans="1:22">
      <c r="A310" t="s">
        <v>22</v>
      </c>
      <c r="B310" t="s">
        <v>23</v>
      </c>
      <c r="C310" t="s">
        <v>53</v>
      </c>
      <c r="D310" t="s">
        <v>793</v>
      </c>
      <c r="E310" t="s">
        <v>789</v>
      </c>
      <c r="F310" s="455" t="s">
        <v>41</v>
      </c>
      <c r="G310" s="455" t="s">
        <v>785</v>
      </c>
      <c r="H310" s="455" t="s">
        <v>797</v>
      </c>
      <c r="I310" t="s">
        <v>223</v>
      </c>
      <c r="J310" t="s">
        <v>722</v>
      </c>
      <c r="K310" s="455" t="s">
        <v>32</v>
      </c>
      <c r="L310" s="455" t="s">
        <v>33</v>
      </c>
      <c r="M310" t="s">
        <v>33</v>
      </c>
      <c r="N310" t="s">
        <v>175</v>
      </c>
      <c r="O310" t="s">
        <v>33</v>
      </c>
      <c r="P310" t="s">
        <v>582</v>
      </c>
      <c r="Q310" s="467" t="s">
        <v>137</v>
      </c>
      <c r="R310" s="455" t="s">
        <v>785</v>
      </c>
      <c r="S310" t="s">
        <v>723</v>
      </c>
      <c r="T310" s="469" t="s">
        <v>785</v>
      </c>
      <c r="U310" s="455" t="s">
        <v>175</v>
      </c>
      <c r="V310" s="455" t="s">
        <v>175</v>
      </c>
    </row>
    <row r="311" spans="1:22">
      <c r="A311" t="s">
        <v>22</v>
      </c>
      <c r="B311" t="s">
        <v>23</v>
      </c>
      <c r="C311" t="s">
        <v>24</v>
      </c>
      <c r="D311" t="s">
        <v>793</v>
      </c>
      <c r="E311" t="s">
        <v>59</v>
      </c>
      <c r="F311" s="455" t="s">
        <v>41</v>
      </c>
      <c r="G311" t="s">
        <v>724</v>
      </c>
      <c r="H311" s="455" t="s">
        <v>797</v>
      </c>
      <c r="I311" t="s">
        <v>448</v>
      </c>
      <c r="J311" t="s">
        <v>448</v>
      </c>
      <c r="K311" s="455" t="s">
        <v>81</v>
      </c>
      <c r="L311" s="455" t="s">
        <v>33</v>
      </c>
      <c r="M311" t="s">
        <v>33</v>
      </c>
      <c r="N311" t="s">
        <v>175</v>
      </c>
      <c r="O311" t="s">
        <v>33</v>
      </c>
      <c r="P311" t="s">
        <v>671</v>
      </c>
      <c r="Q311" s="467" t="s">
        <v>137</v>
      </c>
      <c r="R311" s="455" t="s">
        <v>785</v>
      </c>
      <c r="T311" s="469" t="s">
        <v>785</v>
      </c>
      <c r="U311" s="469" t="s">
        <v>785</v>
      </c>
      <c r="V311" s="455" t="s">
        <v>175</v>
      </c>
    </row>
    <row r="312" spans="1:22">
      <c r="A312" t="s">
        <v>46</v>
      </c>
      <c r="B312" t="s">
        <v>23</v>
      </c>
      <c r="C312" t="s">
        <v>24</v>
      </c>
      <c r="D312" t="s">
        <v>793</v>
      </c>
      <c r="E312" t="s">
        <v>789</v>
      </c>
      <c r="F312" s="455" t="s">
        <v>795</v>
      </c>
      <c r="G312" s="455" t="s">
        <v>785</v>
      </c>
      <c r="H312" s="455" t="s">
        <v>797</v>
      </c>
      <c r="I312" t="s">
        <v>169</v>
      </c>
      <c r="J312" t="s">
        <v>725</v>
      </c>
      <c r="K312" s="455" t="s">
        <v>32</v>
      </c>
      <c r="L312" s="455" t="s">
        <v>33</v>
      </c>
      <c r="M312" t="s">
        <v>33</v>
      </c>
      <c r="N312" t="s">
        <v>33</v>
      </c>
      <c r="O312" t="s">
        <v>33</v>
      </c>
      <c r="P312" t="s">
        <v>671</v>
      </c>
      <c r="Q312" s="467" t="s">
        <v>137</v>
      </c>
      <c r="R312" s="455" t="s">
        <v>785</v>
      </c>
      <c r="S312" t="s">
        <v>726</v>
      </c>
      <c r="T312" s="469" t="s">
        <v>785</v>
      </c>
      <c r="U312" s="469" t="s">
        <v>785</v>
      </c>
      <c r="V312" s="455" t="s">
        <v>175</v>
      </c>
    </row>
    <row r="313" spans="1:22">
      <c r="A313" t="s">
        <v>91</v>
      </c>
      <c r="B313" t="s">
        <v>23</v>
      </c>
      <c r="C313" t="s">
        <v>24</v>
      </c>
      <c r="D313" t="s">
        <v>793</v>
      </c>
      <c r="E313" t="s">
        <v>47</v>
      </c>
      <c r="F313" s="455" t="s">
        <v>41</v>
      </c>
      <c r="G313" t="s">
        <v>442</v>
      </c>
      <c r="H313" s="455" t="s">
        <v>785</v>
      </c>
      <c r="I313" s="455" t="s">
        <v>785</v>
      </c>
      <c r="J313" s="455" t="s">
        <v>785</v>
      </c>
      <c r="K313" s="455" t="s">
        <v>785</v>
      </c>
      <c r="L313" s="455" t="s">
        <v>785</v>
      </c>
      <c r="M313" s="455" t="s">
        <v>785</v>
      </c>
      <c r="N313" s="455" t="s">
        <v>785</v>
      </c>
      <c r="O313" s="455" t="s">
        <v>785</v>
      </c>
      <c r="P313" s="455" t="s">
        <v>785</v>
      </c>
      <c r="Q313" s="455" t="s">
        <v>785</v>
      </c>
      <c r="R313" s="455" t="s">
        <v>785</v>
      </c>
      <c r="T313" s="469" t="s">
        <v>785</v>
      </c>
      <c r="U313" s="469" t="s">
        <v>785</v>
      </c>
      <c r="V313" s="455" t="s">
        <v>175</v>
      </c>
    </row>
    <row r="314" spans="1:22">
      <c r="A314" t="s">
        <v>22</v>
      </c>
      <c r="B314" t="s">
        <v>23</v>
      </c>
      <c r="C314" t="s">
        <v>24</v>
      </c>
      <c r="D314" t="s">
        <v>55</v>
      </c>
      <c r="E314" t="s">
        <v>47</v>
      </c>
      <c r="F314" s="455" t="s">
        <v>795</v>
      </c>
      <c r="G314" s="455" t="s">
        <v>785</v>
      </c>
      <c r="H314" s="455" t="s">
        <v>797</v>
      </c>
      <c r="I314" t="s">
        <v>375</v>
      </c>
      <c r="J314" t="s">
        <v>727</v>
      </c>
      <c r="K314" s="455" t="s">
        <v>32</v>
      </c>
      <c r="L314" s="455" t="s">
        <v>33</v>
      </c>
      <c r="M314" t="s">
        <v>33</v>
      </c>
      <c r="N314" t="s">
        <v>33</v>
      </c>
      <c r="O314" t="s">
        <v>33</v>
      </c>
      <c r="P314" t="s">
        <v>582</v>
      </c>
      <c r="Q314" s="467" t="s">
        <v>137</v>
      </c>
      <c r="R314" s="455" t="s">
        <v>785</v>
      </c>
      <c r="S314" t="s">
        <v>728</v>
      </c>
      <c r="T314" s="469" t="s">
        <v>785</v>
      </c>
      <c r="U314" s="469" t="s">
        <v>785</v>
      </c>
      <c r="V314" s="455" t="s">
        <v>175</v>
      </c>
    </row>
    <row r="315" spans="1:22">
      <c r="A315" t="s">
        <v>22</v>
      </c>
      <c r="B315" t="s">
        <v>58</v>
      </c>
      <c r="C315" t="s">
        <v>24</v>
      </c>
      <c r="D315" t="s">
        <v>793</v>
      </c>
      <c r="E315" t="s">
        <v>789</v>
      </c>
      <c r="F315" s="455" t="s">
        <v>795</v>
      </c>
      <c r="G315" s="455" t="s">
        <v>785</v>
      </c>
      <c r="H315" s="455" t="s">
        <v>785</v>
      </c>
      <c r="I315" s="455" t="s">
        <v>785</v>
      </c>
      <c r="J315" s="455" t="s">
        <v>785</v>
      </c>
      <c r="K315" s="455" t="s">
        <v>785</v>
      </c>
      <c r="L315" s="455" t="s">
        <v>785</v>
      </c>
      <c r="M315" s="455" t="s">
        <v>785</v>
      </c>
      <c r="N315" s="455" t="s">
        <v>785</v>
      </c>
      <c r="O315" s="455" t="s">
        <v>785</v>
      </c>
      <c r="P315" s="455" t="s">
        <v>785</v>
      </c>
      <c r="Q315" s="455" t="s">
        <v>785</v>
      </c>
      <c r="R315" s="455" t="s">
        <v>785</v>
      </c>
      <c r="T315" s="469" t="s">
        <v>785</v>
      </c>
      <c r="U315" s="469" t="s">
        <v>785</v>
      </c>
      <c r="V315" s="455" t="s">
        <v>175</v>
      </c>
    </row>
    <row r="316" spans="1:22">
      <c r="A316" t="s">
        <v>22</v>
      </c>
      <c r="B316" t="s">
        <v>23</v>
      </c>
      <c r="C316" t="s">
        <v>24</v>
      </c>
      <c r="D316" t="s">
        <v>785</v>
      </c>
      <c r="E316" s="455" t="s">
        <v>785</v>
      </c>
      <c r="F316" s="455" t="s">
        <v>785</v>
      </c>
      <c r="G316" s="455" t="s">
        <v>785</v>
      </c>
      <c r="H316" s="455" t="s">
        <v>785</v>
      </c>
      <c r="I316" s="455" t="s">
        <v>785</v>
      </c>
      <c r="J316" s="455" t="s">
        <v>785</v>
      </c>
      <c r="K316" s="455" t="s">
        <v>785</v>
      </c>
      <c r="L316" s="455" t="s">
        <v>785</v>
      </c>
      <c r="M316" s="455" t="s">
        <v>785</v>
      </c>
      <c r="N316" s="455" t="s">
        <v>785</v>
      </c>
      <c r="O316" s="455" t="s">
        <v>785</v>
      </c>
      <c r="P316" s="455" t="s">
        <v>785</v>
      </c>
      <c r="Q316" s="455" t="s">
        <v>785</v>
      </c>
      <c r="R316" s="455" t="s">
        <v>785</v>
      </c>
      <c r="T316" s="469" t="s">
        <v>785</v>
      </c>
      <c r="U316" s="469" t="s">
        <v>785</v>
      </c>
      <c r="V316" s="455" t="s">
        <v>175</v>
      </c>
    </row>
    <row r="317" spans="1:22">
      <c r="A317" t="s">
        <v>46</v>
      </c>
      <c r="B317" t="s">
        <v>23</v>
      </c>
      <c r="C317" t="s">
        <v>53</v>
      </c>
      <c r="D317" t="s">
        <v>793</v>
      </c>
      <c r="E317" t="s">
        <v>789</v>
      </c>
      <c r="F317" s="455" t="s">
        <v>48</v>
      </c>
      <c r="G317" s="455" t="s">
        <v>785</v>
      </c>
      <c r="H317" s="455" t="s">
        <v>785</v>
      </c>
      <c r="I317" s="455" t="s">
        <v>785</v>
      </c>
      <c r="J317" s="455" t="s">
        <v>785</v>
      </c>
      <c r="K317" s="455" t="s">
        <v>785</v>
      </c>
      <c r="L317" s="455" t="s">
        <v>785</v>
      </c>
      <c r="M317" s="455" t="s">
        <v>785</v>
      </c>
      <c r="N317" s="455" t="s">
        <v>785</v>
      </c>
      <c r="O317" s="455" t="s">
        <v>785</v>
      </c>
      <c r="P317" s="455" t="s">
        <v>785</v>
      </c>
      <c r="Q317" s="455" t="s">
        <v>785</v>
      </c>
      <c r="R317" s="455" t="s">
        <v>785</v>
      </c>
      <c r="T317" s="469" t="s">
        <v>785</v>
      </c>
      <c r="U317" s="469" t="s">
        <v>785</v>
      </c>
      <c r="V317" s="455" t="s">
        <v>175</v>
      </c>
    </row>
    <row r="318" spans="1:22">
      <c r="A318" t="s">
        <v>22</v>
      </c>
      <c r="B318" t="s">
        <v>58</v>
      </c>
      <c r="C318" t="s">
        <v>24</v>
      </c>
      <c r="D318" t="s">
        <v>794</v>
      </c>
      <c r="E318" t="s">
        <v>47</v>
      </c>
      <c r="F318" s="455" t="s">
        <v>795</v>
      </c>
      <c r="G318" t="s">
        <v>729</v>
      </c>
      <c r="H318" s="455" t="s">
        <v>785</v>
      </c>
      <c r="I318" s="455" t="s">
        <v>785</v>
      </c>
      <c r="J318" s="455" t="s">
        <v>785</v>
      </c>
      <c r="K318" s="455" t="s">
        <v>785</v>
      </c>
      <c r="L318" s="455" t="s">
        <v>785</v>
      </c>
      <c r="M318" s="455" t="s">
        <v>785</v>
      </c>
      <c r="N318" s="455" t="s">
        <v>785</v>
      </c>
      <c r="O318" s="455" t="s">
        <v>785</v>
      </c>
      <c r="P318" s="455" t="s">
        <v>785</v>
      </c>
      <c r="Q318" s="455" t="s">
        <v>785</v>
      </c>
      <c r="R318" s="455" t="s">
        <v>785</v>
      </c>
      <c r="T318" s="469" t="s">
        <v>785</v>
      </c>
      <c r="U318" s="469" t="s">
        <v>785</v>
      </c>
      <c r="V318" s="455" t="s">
        <v>175</v>
      </c>
    </row>
    <row r="319" spans="1:22">
      <c r="A319" t="s">
        <v>46</v>
      </c>
      <c r="B319" t="s">
        <v>23</v>
      </c>
      <c r="C319" t="s">
        <v>53</v>
      </c>
      <c r="D319" t="s">
        <v>785</v>
      </c>
      <c r="E319" s="455" t="s">
        <v>785</v>
      </c>
      <c r="F319" s="455" t="s">
        <v>795</v>
      </c>
      <c r="G319" s="455" t="s">
        <v>785</v>
      </c>
      <c r="H319" s="455" t="s">
        <v>785</v>
      </c>
      <c r="I319" s="455" t="s">
        <v>785</v>
      </c>
      <c r="J319" s="455" t="s">
        <v>785</v>
      </c>
      <c r="K319" s="455" t="s">
        <v>785</v>
      </c>
      <c r="L319" s="455" t="s">
        <v>785</v>
      </c>
      <c r="M319" s="455" t="s">
        <v>785</v>
      </c>
      <c r="N319" s="455" t="s">
        <v>785</v>
      </c>
      <c r="O319" s="455" t="s">
        <v>785</v>
      </c>
      <c r="P319" s="455" t="s">
        <v>785</v>
      </c>
      <c r="Q319" s="455" t="s">
        <v>785</v>
      </c>
      <c r="R319" s="455" t="s">
        <v>785</v>
      </c>
      <c r="T319" s="469" t="s">
        <v>785</v>
      </c>
      <c r="U319" s="469" t="s">
        <v>785</v>
      </c>
      <c r="V319" s="455" t="s">
        <v>175</v>
      </c>
    </row>
  </sheetData>
  <autoFilter ref="A1:AN100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72"/>
  <sheetViews>
    <sheetView workbookViewId="0">
      <selection activeCell="A189" sqref="A189"/>
    </sheetView>
  </sheetViews>
  <sheetFormatPr defaultRowHeight="12.75"/>
  <cols>
    <col min="1" max="1" width="13.85546875" style="438" customWidth="1"/>
    <col min="2" max="2" width="21.85546875" style="438" customWidth="1"/>
    <col min="3" max="3" width="5.28515625" style="438" customWidth="1"/>
    <col min="4" max="4" width="7" style="438" customWidth="1"/>
    <col min="5" max="5" width="6.5703125" style="438" customWidth="1"/>
    <col min="6" max="6" width="3.5703125" style="438" customWidth="1"/>
    <col min="7" max="7" width="11.7109375" style="438" customWidth="1"/>
    <col min="8" max="8" width="30.7109375" style="438" customWidth="1"/>
    <col min="9" max="9" width="14.28515625" style="438" customWidth="1"/>
    <col min="10" max="10" width="3.42578125" style="438" customWidth="1"/>
    <col min="11" max="11" width="8.140625" style="438" customWidth="1"/>
    <col min="12" max="12" width="7.140625" style="438" customWidth="1"/>
    <col min="13" max="13" width="11.7109375" style="438" customWidth="1"/>
    <col min="14" max="14" width="12" style="438" customWidth="1"/>
    <col min="15" max="15" width="8.28515625" style="438" customWidth="1"/>
    <col min="16" max="16" width="10.42578125" style="438" customWidth="1"/>
    <col min="17" max="17" width="12.140625" style="438" customWidth="1"/>
    <col min="18" max="18" width="15" style="438" customWidth="1"/>
    <col min="19" max="19" width="16.85546875" style="438" customWidth="1"/>
    <col min="20" max="20" width="16.7109375" style="438" customWidth="1"/>
    <col min="21" max="21" width="4" style="438" customWidth="1"/>
    <col min="22" max="22" width="6.85546875" style="438" customWidth="1"/>
    <col min="23" max="23" width="17.85546875" style="438" customWidth="1"/>
    <col min="24" max="24" width="6.42578125" style="438" customWidth="1"/>
    <col min="25" max="25" width="13.140625" style="438" customWidth="1"/>
    <col min="26" max="26" width="9.5703125" style="438" customWidth="1"/>
    <col min="27" max="27" width="32" style="438" bestFit="1" customWidth="1"/>
    <col min="28" max="28" width="18.7109375" style="438" customWidth="1"/>
    <col min="29" max="29" width="8" style="438" customWidth="1"/>
    <col min="30" max="30" width="11.7109375" style="438" bestFit="1" customWidth="1"/>
    <col min="31" max="16384" width="9.140625" style="438"/>
  </cols>
  <sheetData>
    <row r="3" spans="1:2">
      <c r="A3" s="450" t="s">
        <v>779</v>
      </c>
      <c r="B3" t="s">
        <v>780</v>
      </c>
    </row>
    <row r="4" spans="1:2">
      <c r="A4" s="455" t="s">
        <v>91</v>
      </c>
      <c r="B4" s="454">
        <v>39</v>
      </c>
    </row>
    <row r="5" spans="1:2">
      <c r="A5" s="455" t="s">
        <v>22</v>
      </c>
      <c r="B5" s="454">
        <v>86</v>
      </c>
    </row>
    <row r="6" spans="1:2">
      <c r="A6" s="455" t="s">
        <v>46</v>
      </c>
      <c r="B6" s="454">
        <v>193</v>
      </c>
    </row>
    <row r="7" spans="1:2">
      <c r="A7" s="451" t="s">
        <v>778</v>
      </c>
      <c r="B7" s="452">
        <v>318</v>
      </c>
    </row>
    <row r="9" spans="1:2">
      <c r="A9" s="450" t="s">
        <v>779</v>
      </c>
      <c r="B9" t="s">
        <v>782</v>
      </c>
    </row>
    <row r="10" spans="1:2">
      <c r="A10" s="455" t="s">
        <v>23</v>
      </c>
      <c r="B10" s="454">
        <v>261</v>
      </c>
    </row>
    <row r="11" spans="1:2">
      <c r="A11" s="455" t="s">
        <v>58</v>
      </c>
      <c r="B11" s="454">
        <v>57</v>
      </c>
    </row>
    <row r="12" spans="1:2">
      <c r="A12" s="451" t="s">
        <v>778</v>
      </c>
      <c r="B12" s="452">
        <v>318</v>
      </c>
    </row>
    <row r="15" spans="1:2">
      <c r="A15" s="450" t="s">
        <v>779</v>
      </c>
      <c r="B15" t="s">
        <v>784</v>
      </c>
    </row>
    <row r="16" spans="1:2">
      <c r="A16" s="460" t="s">
        <v>785</v>
      </c>
      <c r="B16" s="456">
        <v>1</v>
      </c>
    </row>
    <row r="17" spans="1:2">
      <c r="A17" s="455" t="s">
        <v>53</v>
      </c>
      <c r="B17" s="454">
        <v>185</v>
      </c>
    </row>
    <row r="18" spans="1:2">
      <c r="A18" s="455" t="s">
        <v>24</v>
      </c>
      <c r="B18" s="454">
        <v>132</v>
      </c>
    </row>
    <row r="19" spans="1:2">
      <c r="A19" s="451" t="s">
        <v>778</v>
      </c>
      <c r="B19" s="457">
        <v>318</v>
      </c>
    </row>
    <row r="23" spans="1:2">
      <c r="A23" s="450" t="s">
        <v>779</v>
      </c>
      <c r="B23" t="s">
        <v>788</v>
      </c>
    </row>
    <row r="24" spans="1:2">
      <c r="A24" s="451" t="s">
        <v>259</v>
      </c>
      <c r="B24" s="454">
        <v>2</v>
      </c>
    </row>
    <row r="25" spans="1:2">
      <c r="A25" s="451" t="s">
        <v>626</v>
      </c>
      <c r="B25" s="454">
        <v>1</v>
      </c>
    </row>
    <row r="26" spans="1:2">
      <c r="A26" s="451" t="s">
        <v>413</v>
      </c>
      <c r="B26" s="454">
        <v>3</v>
      </c>
    </row>
    <row r="27" spans="1:2">
      <c r="A27" s="451" t="s">
        <v>381</v>
      </c>
      <c r="B27" s="454">
        <v>1</v>
      </c>
    </row>
    <row r="28" spans="1:2">
      <c r="A28" s="451" t="s">
        <v>265</v>
      </c>
      <c r="B28" s="454">
        <v>1</v>
      </c>
    </row>
    <row r="29" spans="1:2">
      <c r="A29" s="451" t="s">
        <v>181</v>
      </c>
      <c r="B29" s="454">
        <v>2</v>
      </c>
    </row>
    <row r="30" spans="1:2">
      <c r="A30" s="451" t="s">
        <v>786</v>
      </c>
      <c r="B30" s="454">
        <v>2</v>
      </c>
    </row>
    <row r="31" spans="1:2">
      <c r="A31" s="451" t="s">
        <v>793</v>
      </c>
      <c r="B31" s="454">
        <v>153</v>
      </c>
    </row>
    <row r="32" spans="1:2">
      <c r="A32" s="451" t="s">
        <v>637</v>
      </c>
      <c r="B32" s="454">
        <v>1</v>
      </c>
    </row>
    <row r="33" spans="1:2">
      <c r="A33" s="451" t="s">
        <v>346</v>
      </c>
      <c r="B33" s="454">
        <v>1</v>
      </c>
    </row>
    <row r="34" spans="1:2">
      <c r="A34" s="451" t="s">
        <v>240</v>
      </c>
      <c r="B34" s="454">
        <v>1</v>
      </c>
    </row>
    <row r="35" spans="1:2">
      <c r="A35" s="451" t="s">
        <v>669</v>
      </c>
      <c r="B35" s="454">
        <v>1</v>
      </c>
    </row>
    <row r="36" spans="1:2">
      <c r="A36" s="451" t="s">
        <v>269</v>
      </c>
      <c r="B36" s="454">
        <v>1</v>
      </c>
    </row>
    <row r="37" spans="1:2">
      <c r="A37" s="451" t="s">
        <v>467</v>
      </c>
      <c r="B37" s="454">
        <v>1</v>
      </c>
    </row>
    <row r="38" spans="1:2">
      <c r="A38" s="451" t="s">
        <v>228</v>
      </c>
      <c r="B38" s="454">
        <v>1</v>
      </c>
    </row>
    <row r="39" spans="1:2">
      <c r="A39" s="451" t="s">
        <v>794</v>
      </c>
      <c r="B39" s="454">
        <v>7</v>
      </c>
    </row>
    <row r="40" spans="1:2">
      <c r="A40" s="459" t="s">
        <v>785</v>
      </c>
      <c r="B40" s="457">
        <v>115</v>
      </c>
    </row>
    <row r="41" spans="1:2">
      <c r="A41" s="451" t="s">
        <v>55</v>
      </c>
      <c r="B41" s="454">
        <v>17</v>
      </c>
    </row>
    <row r="42" spans="1:2">
      <c r="A42" s="451" t="s">
        <v>64</v>
      </c>
      <c r="B42" s="454">
        <v>1</v>
      </c>
    </row>
    <row r="43" spans="1:2">
      <c r="A43" s="451" t="s">
        <v>406</v>
      </c>
      <c r="B43" s="454">
        <v>1</v>
      </c>
    </row>
    <row r="44" spans="1:2">
      <c r="A44" s="451" t="s">
        <v>527</v>
      </c>
      <c r="B44" s="454">
        <v>1</v>
      </c>
    </row>
    <row r="45" spans="1:2">
      <c r="A45" s="451" t="s">
        <v>340</v>
      </c>
      <c r="B45" s="454">
        <v>1</v>
      </c>
    </row>
    <row r="46" spans="1:2">
      <c r="A46" s="451" t="s">
        <v>618</v>
      </c>
      <c r="B46" s="454">
        <v>1</v>
      </c>
    </row>
    <row r="47" spans="1:2">
      <c r="A47" s="451" t="s">
        <v>474</v>
      </c>
      <c r="B47" s="454">
        <v>1</v>
      </c>
    </row>
    <row r="48" spans="1:2">
      <c r="A48" s="451" t="s">
        <v>275</v>
      </c>
      <c r="B48" s="454">
        <v>1</v>
      </c>
    </row>
    <row r="49" spans="1:2">
      <c r="A49" s="451" t="s">
        <v>778</v>
      </c>
      <c r="B49" s="457">
        <v>318</v>
      </c>
    </row>
    <row r="53" spans="1:2">
      <c r="A53" s="450" t="s">
        <v>779</v>
      </c>
      <c r="B53" t="s">
        <v>792</v>
      </c>
    </row>
    <row r="54" spans="1:2">
      <c r="A54" s="451" t="s">
        <v>594</v>
      </c>
      <c r="B54" s="454">
        <v>2</v>
      </c>
    </row>
    <row r="55" spans="1:2">
      <c r="A55" s="451" t="s">
        <v>47</v>
      </c>
      <c r="B55" s="454">
        <v>84</v>
      </c>
    </row>
    <row r="56" spans="1:2">
      <c r="A56" s="451" t="s">
        <v>789</v>
      </c>
      <c r="B56" s="454">
        <v>46</v>
      </c>
    </row>
    <row r="57" spans="1:2">
      <c r="A57" s="451" t="s">
        <v>481</v>
      </c>
      <c r="B57" s="454">
        <v>1</v>
      </c>
    </row>
    <row r="58" spans="1:2">
      <c r="A58" s="451" t="s">
        <v>404</v>
      </c>
      <c r="B58" s="454">
        <v>1</v>
      </c>
    </row>
    <row r="59" spans="1:2">
      <c r="A59" s="459" t="s">
        <v>785</v>
      </c>
      <c r="B59" s="457">
        <v>124</v>
      </c>
    </row>
    <row r="60" spans="1:2">
      <c r="A60" s="451" t="s">
        <v>750</v>
      </c>
      <c r="B60" s="454">
        <v>1</v>
      </c>
    </row>
    <row r="61" spans="1:2">
      <c r="A61" s="451" t="s">
        <v>790</v>
      </c>
      <c r="B61" s="454">
        <v>12</v>
      </c>
    </row>
    <row r="62" spans="1:2">
      <c r="A62" s="451" t="s">
        <v>59</v>
      </c>
      <c r="B62" s="454">
        <v>47</v>
      </c>
    </row>
    <row r="63" spans="1:2">
      <c r="A63" s="451" t="s">
        <v>778</v>
      </c>
      <c r="B63" s="457">
        <v>318</v>
      </c>
    </row>
    <row r="66" spans="1:7">
      <c r="A66" s="450" t="s">
        <v>779</v>
      </c>
      <c r="B66" s="455" t="s">
        <v>796</v>
      </c>
    </row>
    <row r="67" spans="1:7">
      <c r="A67" s="455" t="s">
        <v>795</v>
      </c>
      <c r="B67" s="453">
        <v>129</v>
      </c>
    </row>
    <row r="68" spans="1:7">
      <c r="A68" s="455" t="s">
        <v>41</v>
      </c>
      <c r="B68" s="453">
        <v>57</v>
      </c>
    </row>
    <row r="69" spans="1:7">
      <c r="A69" s="455" t="s">
        <v>232</v>
      </c>
      <c r="B69" s="453">
        <v>23</v>
      </c>
      <c r="C69" s="453"/>
      <c r="D69" s="453"/>
      <c r="E69" s="453"/>
      <c r="F69" s="453"/>
      <c r="G69" s="453"/>
    </row>
    <row r="70" spans="1:7">
      <c r="A70" s="455" t="s">
        <v>48</v>
      </c>
      <c r="B70" s="453">
        <v>16</v>
      </c>
      <c r="C70" s="453"/>
      <c r="D70" s="453"/>
      <c r="E70" s="453"/>
      <c r="F70" s="453"/>
      <c r="G70" s="453"/>
    </row>
    <row r="71" spans="1:7">
      <c r="A71" s="460" t="s">
        <v>785</v>
      </c>
      <c r="B71" s="456">
        <v>93</v>
      </c>
      <c r="C71" s="453"/>
      <c r="D71" s="453"/>
      <c r="E71" s="453"/>
      <c r="F71" s="453"/>
      <c r="G71" s="453"/>
    </row>
    <row r="72" spans="1:7">
      <c r="A72" s="451" t="s">
        <v>778</v>
      </c>
      <c r="B72" s="453">
        <v>318</v>
      </c>
      <c r="C72" s="453"/>
      <c r="D72" s="453"/>
      <c r="E72" s="453"/>
      <c r="F72" s="453"/>
      <c r="G72" s="453"/>
    </row>
    <row r="73" spans="1:7">
      <c r="A73"/>
      <c r="B73" s="453"/>
      <c r="C73" s="453"/>
      <c r="D73" s="453"/>
      <c r="E73" s="453"/>
      <c r="F73" s="453"/>
      <c r="G73" s="453"/>
    </row>
    <row r="76" spans="1:7">
      <c r="A76" s="450" t="s">
        <v>779</v>
      </c>
      <c r="B76" s="455" t="s">
        <v>799</v>
      </c>
    </row>
    <row r="77" spans="1:7">
      <c r="A77" s="451" t="s">
        <v>443</v>
      </c>
      <c r="B77" s="453">
        <v>8</v>
      </c>
    </row>
    <row r="78" spans="1:7">
      <c r="A78" s="451" t="s">
        <v>595</v>
      </c>
      <c r="B78" s="453">
        <v>1</v>
      </c>
    </row>
    <row r="79" spans="1:7">
      <c r="A79" s="451" t="s">
        <v>223</v>
      </c>
      <c r="B79" s="453">
        <v>1</v>
      </c>
    </row>
    <row r="80" spans="1:7">
      <c r="A80" s="451" t="s">
        <v>797</v>
      </c>
      <c r="B80" s="453">
        <v>156</v>
      </c>
    </row>
    <row r="81" spans="1:2">
      <c r="A81" s="459" t="s">
        <v>785</v>
      </c>
      <c r="B81" s="456">
        <v>151</v>
      </c>
    </row>
    <row r="82" spans="1:2">
      <c r="A82" s="451" t="s">
        <v>798</v>
      </c>
      <c r="B82" s="453">
        <v>1</v>
      </c>
    </row>
    <row r="83" spans="1:2">
      <c r="A83" s="451" t="s">
        <v>778</v>
      </c>
      <c r="B83" s="453">
        <v>318</v>
      </c>
    </row>
    <row r="86" spans="1:2">
      <c r="A86" s="450" t="s">
        <v>779</v>
      </c>
      <c r="B86" s="455" t="s">
        <v>801</v>
      </c>
    </row>
    <row r="87" spans="1:2">
      <c r="A87" s="451" t="s">
        <v>698</v>
      </c>
      <c r="B87" s="453">
        <v>1</v>
      </c>
    </row>
    <row r="88" spans="1:2">
      <c r="A88" s="451" t="s">
        <v>116</v>
      </c>
      <c r="B88" s="453">
        <v>1</v>
      </c>
    </row>
    <row r="89" spans="1:2">
      <c r="A89" s="451" t="s">
        <v>681</v>
      </c>
      <c r="B89" s="453">
        <v>1</v>
      </c>
    </row>
    <row r="90" spans="1:2">
      <c r="A90" s="451" t="s">
        <v>694</v>
      </c>
      <c r="B90" s="453">
        <v>1</v>
      </c>
    </row>
    <row r="91" spans="1:2">
      <c r="A91" s="451" t="s">
        <v>369</v>
      </c>
      <c r="B91" s="453">
        <v>1</v>
      </c>
    </row>
    <row r="92" spans="1:2">
      <c r="A92" s="451" t="s">
        <v>529</v>
      </c>
      <c r="B92" s="453">
        <v>1</v>
      </c>
    </row>
    <row r="93" spans="1:2">
      <c r="A93" s="451" t="s">
        <v>245</v>
      </c>
      <c r="B93" s="453">
        <v>12</v>
      </c>
    </row>
    <row r="94" spans="1:2">
      <c r="A94" s="451" t="s">
        <v>550</v>
      </c>
      <c r="B94" s="453">
        <v>21</v>
      </c>
    </row>
    <row r="95" spans="1:2">
      <c r="A95" s="451" t="s">
        <v>802</v>
      </c>
      <c r="B95" s="453">
        <v>10</v>
      </c>
    </row>
    <row r="96" spans="1:2">
      <c r="A96" s="451" t="s">
        <v>121</v>
      </c>
      <c r="B96" s="453">
        <v>1</v>
      </c>
    </row>
    <row r="97" spans="1:2">
      <c r="A97" s="451" t="s">
        <v>499</v>
      </c>
      <c r="B97" s="453">
        <v>1</v>
      </c>
    </row>
    <row r="98" spans="1:2">
      <c r="A98" s="451" t="s">
        <v>485</v>
      </c>
      <c r="B98" s="453">
        <v>1</v>
      </c>
    </row>
    <row r="99" spans="1:2">
      <c r="A99" s="451" t="s">
        <v>496</v>
      </c>
      <c r="B99" s="453">
        <v>1</v>
      </c>
    </row>
    <row r="100" spans="1:2">
      <c r="A100" s="451" t="s">
        <v>519</v>
      </c>
      <c r="B100" s="453">
        <v>1</v>
      </c>
    </row>
    <row r="101" spans="1:2">
      <c r="A101" s="451" t="s">
        <v>691</v>
      </c>
      <c r="B101" s="453">
        <v>1</v>
      </c>
    </row>
    <row r="102" spans="1:2">
      <c r="A102" s="451" t="s">
        <v>592</v>
      </c>
      <c r="B102" s="453">
        <v>6</v>
      </c>
    </row>
    <row r="103" spans="1:2">
      <c r="A103" s="451" t="s">
        <v>655</v>
      </c>
      <c r="B103" s="453">
        <v>1</v>
      </c>
    </row>
    <row r="104" spans="1:2">
      <c r="A104" s="451" t="s">
        <v>79</v>
      </c>
      <c r="B104" s="453">
        <v>1</v>
      </c>
    </row>
    <row r="105" spans="1:2">
      <c r="A105" s="451" t="s">
        <v>99</v>
      </c>
      <c r="B105" s="453">
        <v>4</v>
      </c>
    </row>
    <row r="106" spans="1:2">
      <c r="A106" s="451" t="s">
        <v>209</v>
      </c>
      <c r="B106" s="453">
        <v>1</v>
      </c>
    </row>
    <row r="107" spans="1:2">
      <c r="A107" s="459" t="s">
        <v>785</v>
      </c>
      <c r="B107" s="456">
        <v>148</v>
      </c>
    </row>
    <row r="108" spans="1:2">
      <c r="A108" s="451" t="s">
        <v>800</v>
      </c>
      <c r="B108" s="453">
        <v>53</v>
      </c>
    </row>
    <row r="109" spans="1:2">
      <c r="A109" s="451" t="s">
        <v>160</v>
      </c>
      <c r="B109" s="453">
        <v>1</v>
      </c>
    </row>
    <row r="110" spans="1:2">
      <c r="A110" s="451" t="s">
        <v>431</v>
      </c>
      <c r="B110" s="453">
        <v>1</v>
      </c>
    </row>
    <row r="111" spans="1:2">
      <c r="A111" s="451" t="s">
        <v>676</v>
      </c>
      <c r="B111" s="453">
        <v>1</v>
      </c>
    </row>
    <row r="112" spans="1:2">
      <c r="A112" s="451" t="s">
        <v>169</v>
      </c>
      <c r="B112" s="453">
        <v>35</v>
      </c>
    </row>
    <row r="113" spans="1:3">
      <c r="A113" s="451" t="s">
        <v>358</v>
      </c>
      <c r="B113" s="453">
        <v>1</v>
      </c>
    </row>
    <row r="114" spans="1:3">
      <c r="A114" s="451" t="s">
        <v>686</v>
      </c>
      <c r="B114" s="453">
        <v>1</v>
      </c>
    </row>
    <row r="115" spans="1:3">
      <c r="A115" s="451" t="s">
        <v>114</v>
      </c>
      <c r="B115" s="453">
        <v>1</v>
      </c>
    </row>
    <row r="116" spans="1:3">
      <c r="A116" s="451" t="s">
        <v>223</v>
      </c>
      <c r="B116" s="453">
        <v>2</v>
      </c>
    </row>
    <row r="117" spans="1:3">
      <c r="A117" s="451" t="s">
        <v>508</v>
      </c>
      <c r="B117" s="453">
        <v>1</v>
      </c>
    </row>
    <row r="118" spans="1:3">
      <c r="A118" s="451" t="s">
        <v>713</v>
      </c>
      <c r="B118" s="453">
        <v>1</v>
      </c>
    </row>
    <row r="119" spans="1:3">
      <c r="A119" s="461" t="s">
        <v>153</v>
      </c>
      <c r="B119" s="462">
        <v>4</v>
      </c>
      <c r="C119" s="438" t="s">
        <v>803</v>
      </c>
    </row>
    <row r="120" spans="1:3">
      <c r="A120" s="451" t="s">
        <v>778</v>
      </c>
      <c r="B120" s="453">
        <v>318</v>
      </c>
    </row>
    <row r="124" spans="1:3">
      <c r="A124" s="450" t="s">
        <v>779</v>
      </c>
      <c r="B124" s="455" t="s">
        <v>806</v>
      </c>
    </row>
    <row r="125" spans="1:3">
      <c r="A125" s="451" t="s">
        <v>131</v>
      </c>
      <c r="B125" s="453">
        <v>9</v>
      </c>
    </row>
    <row r="126" spans="1:3">
      <c r="A126" s="451" t="s">
        <v>81</v>
      </c>
      <c r="B126" s="453">
        <v>11</v>
      </c>
    </row>
    <row r="127" spans="1:3">
      <c r="A127" s="451" t="s">
        <v>86</v>
      </c>
      <c r="B127" s="453">
        <v>1</v>
      </c>
    </row>
    <row r="128" spans="1:3">
      <c r="A128" s="451" t="s">
        <v>463</v>
      </c>
      <c r="B128" s="453">
        <v>1</v>
      </c>
    </row>
    <row r="129" spans="1:3">
      <c r="A129" s="459" t="s">
        <v>785</v>
      </c>
      <c r="B129" s="456">
        <v>154</v>
      </c>
    </row>
    <row r="130" spans="1:3">
      <c r="A130" s="451" t="s">
        <v>714</v>
      </c>
      <c r="B130" s="453">
        <v>1</v>
      </c>
    </row>
    <row r="131" spans="1:3">
      <c r="A131" s="451" t="s">
        <v>804</v>
      </c>
      <c r="B131" s="453">
        <v>2</v>
      </c>
    </row>
    <row r="132" spans="1:3">
      <c r="A132" s="451" t="s">
        <v>535</v>
      </c>
      <c r="B132" s="453">
        <v>4</v>
      </c>
    </row>
    <row r="133" spans="1:3">
      <c r="A133" s="451" t="s">
        <v>689</v>
      </c>
      <c r="B133" s="453">
        <v>1</v>
      </c>
    </row>
    <row r="134" spans="1:3">
      <c r="A134" s="451" t="s">
        <v>329</v>
      </c>
      <c r="B134" s="453">
        <v>1</v>
      </c>
    </row>
    <row r="135" spans="1:3">
      <c r="A135" s="451" t="s">
        <v>32</v>
      </c>
      <c r="B135" s="453">
        <v>126</v>
      </c>
    </row>
    <row r="136" spans="1:3">
      <c r="A136" s="451" t="s">
        <v>373</v>
      </c>
      <c r="B136" s="453">
        <v>1</v>
      </c>
    </row>
    <row r="137" spans="1:3">
      <c r="A137" s="451" t="s">
        <v>708</v>
      </c>
      <c r="B137" s="453">
        <v>1</v>
      </c>
    </row>
    <row r="138" spans="1:3">
      <c r="A138" s="464" t="s">
        <v>153</v>
      </c>
      <c r="B138" s="465">
        <v>5</v>
      </c>
      <c r="C138" s="438" t="s">
        <v>823</v>
      </c>
    </row>
    <row r="139" spans="1:3">
      <c r="A139" s="451" t="s">
        <v>778</v>
      </c>
      <c r="B139" s="453">
        <v>318</v>
      </c>
    </row>
    <row r="140" spans="1:3">
      <c r="B140"/>
    </row>
    <row r="141" spans="1:3">
      <c r="A141"/>
    </row>
    <row r="142" spans="1:3">
      <c r="A142" s="450" t="s">
        <v>779</v>
      </c>
      <c r="B142" s="455" t="s">
        <v>808</v>
      </c>
    </row>
    <row r="143" spans="1:3">
      <c r="A143" s="459" t="s">
        <v>785</v>
      </c>
      <c r="B143" s="456">
        <v>162</v>
      </c>
    </row>
    <row r="144" spans="1:3">
      <c r="A144" s="451" t="s">
        <v>175</v>
      </c>
      <c r="B144" s="453">
        <v>21</v>
      </c>
    </row>
    <row r="145" spans="1:3">
      <c r="A145" s="451" t="s">
        <v>33</v>
      </c>
      <c r="B145" s="453">
        <v>129</v>
      </c>
    </row>
    <row r="146" spans="1:3">
      <c r="A146" s="461" t="s">
        <v>153</v>
      </c>
      <c r="B146" s="462">
        <v>6</v>
      </c>
      <c r="C146" s="438" t="s">
        <v>809</v>
      </c>
    </row>
    <row r="147" spans="1:3">
      <c r="A147" s="451" t="s">
        <v>778</v>
      </c>
      <c r="B147" s="453">
        <v>318</v>
      </c>
    </row>
    <row r="150" spans="1:3">
      <c r="A150" s="450" t="s">
        <v>779</v>
      </c>
      <c r="B150" s="455" t="s">
        <v>821</v>
      </c>
    </row>
    <row r="151" spans="1:3">
      <c r="A151" s="451" t="s">
        <v>810</v>
      </c>
      <c r="B151" s="453">
        <v>46</v>
      </c>
    </row>
    <row r="152" spans="1:3">
      <c r="A152" s="451" t="s">
        <v>811</v>
      </c>
      <c r="B152" s="453">
        <v>3</v>
      </c>
    </row>
    <row r="153" spans="1:3">
      <c r="A153" s="451" t="s">
        <v>818</v>
      </c>
      <c r="B153" s="453">
        <v>5</v>
      </c>
    </row>
    <row r="154" spans="1:3">
      <c r="A154" s="451" t="s">
        <v>812</v>
      </c>
      <c r="B154" s="453">
        <v>2</v>
      </c>
    </row>
    <row r="155" spans="1:3">
      <c r="A155" s="451" t="s">
        <v>49</v>
      </c>
      <c r="B155" s="453">
        <v>30</v>
      </c>
    </row>
    <row r="156" spans="1:3">
      <c r="A156" s="451" t="s">
        <v>815</v>
      </c>
      <c r="B156" s="453">
        <v>3</v>
      </c>
    </row>
    <row r="157" spans="1:3">
      <c r="A157" s="451" t="s">
        <v>813</v>
      </c>
      <c r="B157" s="453">
        <v>3</v>
      </c>
    </row>
    <row r="158" spans="1:3">
      <c r="A158" s="451" t="s">
        <v>814</v>
      </c>
      <c r="B158" s="453">
        <v>1</v>
      </c>
    </row>
    <row r="159" spans="1:3">
      <c r="A159" s="451" t="s">
        <v>496</v>
      </c>
      <c r="B159" s="453">
        <v>1</v>
      </c>
    </row>
    <row r="160" spans="1:3">
      <c r="A160" s="459" t="s">
        <v>785</v>
      </c>
      <c r="B160" s="456">
        <v>146</v>
      </c>
    </row>
    <row r="161" spans="1:3">
      <c r="A161" s="451" t="s">
        <v>333</v>
      </c>
      <c r="B161" s="453">
        <v>1</v>
      </c>
    </row>
    <row r="162" spans="1:3">
      <c r="A162" s="451" t="s">
        <v>35</v>
      </c>
      <c r="B162" s="453">
        <v>2</v>
      </c>
    </row>
    <row r="163" spans="1:3">
      <c r="A163" s="451" t="s">
        <v>33</v>
      </c>
      <c r="B163" s="453">
        <v>68</v>
      </c>
    </row>
    <row r="164" spans="1:3">
      <c r="A164" s="451" t="s">
        <v>816</v>
      </c>
      <c r="B164" s="453">
        <v>2</v>
      </c>
    </row>
    <row r="165" spans="1:3">
      <c r="A165" s="451" t="s">
        <v>817</v>
      </c>
      <c r="B165" s="453">
        <v>1</v>
      </c>
    </row>
    <row r="166" spans="1:3">
      <c r="A166" s="464" t="s">
        <v>153</v>
      </c>
      <c r="B166" s="465">
        <v>4</v>
      </c>
      <c r="C166" s="438" t="s">
        <v>809</v>
      </c>
    </row>
    <row r="167" spans="1:3">
      <c r="A167" s="451" t="s">
        <v>778</v>
      </c>
      <c r="B167" s="456">
        <v>318</v>
      </c>
    </row>
    <row r="168" spans="1:3">
      <c r="A168"/>
      <c r="B168"/>
    </row>
    <row r="170" spans="1:3">
      <c r="A170" s="450" t="s">
        <v>779</v>
      </c>
      <c r="B170" s="455" t="s">
        <v>822</v>
      </c>
    </row>
    <row r="171" spans="1:3">
      <c r="A171" s="459" t="s">
        <v>785</v>
      </c>
      <c r="B171" s="456">
        <v>155</v>
      </c>
    </row>
    <row r="172" spans="1:3">
      <c r="A172" s="451" t="s">
        <v>175</v>
      </c>
      <c r="B172" s="453">
        <v>113</v>
      </c>
    </row>
    <row r="173" spans="1:3">
      <c r="A173" s="451" t="s">
        <v>820</v>
      </c>
      <c r="B173" s="453">
        <v>2</v>
      </c>
    </row>
    <row r="174" spans="1:3">
      <c r="A174" s="451" t="s">
        <v>33</v>
      </c>
      <c r="B174" s="453">
        <v>42</v>
      </c>
    </row>
    <row r="175" spans="1:3">
      <c r="A175" s="451" t="s">
        <v>819</v>
      </c>
      <c r="B175" s="453">
        <v>1</v>
      </c>
    </row>
    <row r="176" spans="1:3">
      <c r="A176" s="464" t="s">
        <v>153</v>
      </c>
      <c r="B176" s="465">
        <v>5</v>
      </c>
      <c r="C176" s="438" t="s">
        <v>803</v>
      </c>
    </row>
    <row r="177" spans="1:2">
      <c r="A177" s="451" t="s">
        <v>778</v>
      </c>
      <c r="B177" s="453">
        <v>318</v>
      </c>
    </row>
    <row r="180" spans="1:2">
      <c r="A180" s="450" t="s">
        <v>779</v>
      </c>
      <c r="B180" s="455" t="s">
        <v>824</v>
      </c>
    </row>
    <row r="181" spans="1:2">
      <c r="A181" s="459" t="s">
        <v>785</v>
      </c>
      <c r="B181" s="456">
        <v>164</v>
      </c>
    </row>
    <row r="182" spans="1:2">
      <c r="A182" s="451" t="s">
        <v>175</v>
      </c>
      <c r="B182" s="453">
        <v>17</v>
      </c>
    </row>
    <row r="183" spans="1:2">
      <c r="A183" s="451" t="s">
        <v>33</v>
      </c>
      <c r="B183" s="453">
        <v>132</v>
      </c>
    </row>
    <row r="184" spans="1:2">
      <c r="A184" s="461" t="s">
        <v>153</v>
      </c>
      <c r="B184" s="462">
        <v>5</v>
      </c>
    </row>
    <row r="185" spans="1:2">
      <c r="A185" s="451" t="s">
        <v>778</v>
      </c>
      <c r="B185" s="453">
        <v>318</v>
      </c>
    </row>
    <row r="188" spans="1:2">
      <c r="A188" s="450" t="s">
        <v>779</v>
      </c>
      <c r="B188" s="455" t="s">
        <v>825</v>
      </c>
    </row>
    <row r="189" spans="1:2">
      <c r="A189" s="451">
        <v>2</v>
      </c>
      <c r="B189" s="453">
        <v>9</v>
      </c>
    </row>
    <row r="190" spans="1:2">
      <c r="A190" s="451">
        <v>3</v>
      </c>
      <c r="B190" s="453">
        <v>9</v>
      </c>
    </row>
    <row r="191" spans="1:2">
      <c r="A191" s="451">
        <v>4</v>
      </c>
      <c r="B191" s="453">
        <v>16</v>
      </c>
    </row>
    <row r="192" spans="1:2">
      <c r="A192" s="451">
        <v>5</v>
      </c>
      <c r="B192" s="453">
        <v>26</v>
      </c>
    </row>
    <row r="193" spans="1:3">
      <c r="A193" s="451">
        <v>6</v>
      </c>
      <c r="B193" s="453">
        <v>9</v>
      </c>
    </row>
    <row r="194" spans="1:3">
      <c r="A194" s="451">
        <v>7</v>
      </c>
      <c r="B194" s="453">
        <v>22</v>
      </c>
    </row>
    <row r="195" spans="1:3">
      <c r="A195" s="451">
        <v>8</v>
      </c>
      <c r="B195" s="453">
        <v>12</v>
      </c>
    </row>
    <row r="196" spans="1:3">
      <c r="A196" s="451">
        <v>9</v>
      </c>
      <c r="B196" s="453">
        <v>5</v>
      </c>
    </row>
    <row r="197" spans="1:3">
      <c r="A197" s="458" t="s">
        <v>582</v>
      </c>
      <c r="B197" s="463">
        <v>23</v>
      </c>
      <c r="C197" s="438" t="s">
        <v>803</v>
      </c>
    </row>
    <row r="198" spans="1:3">
      <c r="A198" s="458" t="s">
        <v>636</v>
      </c>
      <c r="B198" s="463">
        <v>1</v>
      </c>
      <c r="C198" s="438" t="s">
        <v>803</v>
      </c>
    </row>
    <row r="199" spans="1:3">
      <c r="A199" s="458" t="s">
        <v>592</v>
      </c>
      <c r="B199" s="463">
        <v>6</v>
      </c>
      <c r="C199" s="438" t="s">
        <v>803</v>
      </c>
    </row>
    <row r="200" spans="1:3">
      <c r="A200" s="451" t="s">
        <v>785</v>
      </c>
      <c r="B200" s="453">
        <v>161</v>
      </c>
    </row>
    <row r="201" spans="1:3">
      <c r="A201" s="458" t="s">
        <v>617</v>
      </c>
      <c r="B201" s="453">
        <v>14</v>
      </c>
      <c r="C201" s="438" t="s">
        <v>803</v>
      </c>
    </row>
    <row r="202" spans="1:3">
      <c r="A202" s="461" t="s">
        <v>153</v>
      </c>
      <c r="B202" s="462">
        <v>5</v>
      </c>
      <c r="C202" s="438" t="s">
        <v>803</v>
      </c>
    </row>
    <row r="203" spans="1:3">
      <c r="A203" s="459" t="s">
        <v>778</v>
      </c>
      <c r="B203" s="456">
        <v>318</v>
      </c>
    </row>
    <row r="204" spans="1:3">
      <c r="A204" s="466"/>
      <c r="B204" s="466"/>
    </row>
    <row r="205" spans="1:3">
      <c r="A205" s="466"/>
      <c r="B205" s="466"/>
    </row>
    <row r="206" spans="1:3">
      <c r="A206" s="450" t="s">
        <v>779</v>
      </c>
      <c r="B206" s="455" t="s">
        <v>829</v>
      </c>
    </row>
    <row r="207" spans="1:3">
      <c r="A207" s="451" t="s">
        <v>607</v>
      </c>
      <c r="B207" s="453">
        <v>1</v>
      </c>
      <c r="C207" s="468" t="s">
        <v>830</v>
      </c>
    </row>
    <row r="208" spans="1:3">
      <c r="A208" s="451" t="s">
        <v>125</v>
      </c>
      <c r="B208" s="453">
        <v>4</v>
      </c>
    </row>
    <row r="209" spans="1:2">
      <c r="A209" s="459" t="s">
        <v>785</v>
      </c>
      <c r="B209" s="456">
        <v>191</v>
      </c>
    </row>
    <row r="210" spans="1:2">
      <c r="A210" s="451" t="s">
        <v>828</v>
      </c>
      <c r="B210" s="453">
        <v>5</v>
      </c>
    </row>
    <row r="211" spans="1:2">
      <c r="A211" s="451" t="s">
        <v>95</v>
      </c>
      <c r="B211" s="453">
        <v>43</v>
      </c>
    </row>
    <row r="212" spans="1:2">
      <c r="A212" s="451" t="s">
        <v>124</v>
      </c>
      <c r="B212" s="453">
        <v>6</v>
      </c>
    </row>
    <row r="213" spans="1:2">
      <c r="A213" s="451" t="s">
        <v>482</v>
      </c>
      <c r="B213" s="453">
        <v>1</v>
      </c>
    </row>
    <row r="214" spans="1:2">
      <c r="A214" s="451" t="s">
        <v>753</v>
      </c>
      <c r="B214" s="453">
        <v>11</v>
      </c>
    </row>
    <row r="215" spans="1:2">
      <c r="A215" s="451" t="s">
        <v>137</v>
      </c>
      <c r="B215" s="453">
        <v>49</v>
      </c>
    </row>
    <row r="216" spans="1:2">
      <c r="A216" s="451" t="s">
        <v>720</v>
      </c>
      <c r="B216" s="453">
        <v>1</v>
      </c>
    </row>
    <row r="217" spans="1:2">
      <c r="A217" s="461" t="s">
        <v>153</v>
      </c>
      <c r="B217" s="462">
        <v>6</v>
      </c>
    </row>
    <row r="218" spans="1:2">
      <c r="A218" s="459" t="s">
        <v>778</v>
      </c>
      <c r="B218" s="456">
        <v>318</v>
      </c>
    </row>
    <row r="221" spans="1:2">
      <c r="A221" s="450" t="s">
        <v>779</v>
      </c>
      <c r="B221" s="455" t="s">
        <v>851</v>
      </c>
    </row>
    <row r="222" spans="1:2">
      <c r="A222" s="451" t="s">
        <v>284</v>
      </c>
      <c r="B222" s="453">
        <v>4</v>
      </c>
    </row>
    <row r="223" spans="1:2">
      <c r="A223" s="451" t="s">
        <v>841</v>
      </c>
      <c r="B223" s="453">
        <v>14</v>
      </c>
    </row>
    <row r="224" spans="1:2">
      <c r="A224" s="451" t="s">
        <v>850</v>
      </c>
      <c r="B224" s="453">
        <v>4</v>
      </c>
    </row>
    <row r="225" spans="1:2">
      <c r="A225" s="451" t="s">
        <v>845</v>
      </c>
      <c r="B225" s="453">
        <v>2</v>
      </c>
    </row>
    <row r="226" spans="1:2">
      <c r="A226" s="451" t="s">
        <v>847</v>
      </c>
      <c r="B226" s="453">
        <v>1</v>
      </c>
    </row>
    <row r="227" spans="1:2">
      <c r="A227" s="451" t="s">
        <v>846</v>
      </c>
      <c r="B227" s="453">
        <v>1</v>
      </c>
    </row>
    <row r="228" spans="1:2">
      <c r="A228" s="451" t="s">
        <v>844</v>
      </c>
      <c r="B228" s="453">
        <v>2</v>
      </c>
    </row>
    <row r="229" spans="1:2">
      <c r="A229" s="451" t="s">
        <v>843</v>
      </c>
      <c r="B229" s="453">
        <v>5</v>
      </c>
    </row>
    <row r="230" spans="1:2">
      <c r="A230" s="451" t="s">
        <v>849</v>
      </c>
      <c r="B230" s="453">
        <v>4</v>
      </c>
    </row>
    <row r="231" spans="1:2">
      <c r="A231" s="451" t="s">
        <v>842</v>
      </c>
      <c r="B231" s="453">
        <v>1</v>
      </c>
    </row>
    <row r="232" spans="1:2">
      <c r="A232" s="451" t="s">
        <v>848</v>
      </c>
      <c r="B232" s="453">
        <v>10</v>
      </c>
    </row>
    <row r="233" spans="1:2">
      <c r="A233" s="451" t="s">
        <v>125</v>
      </c>
      <c r="B233" s="453">
        <v>1</v>
      </c>
    </row>
    <row r="234" spans="1:2">
      <c r="A234" s="459" t="s">
        <v>785</v>
      </c>
      <c r="B234" s="456">
        <v>256</v>
      </c>
    </row>
    <row r="235" spans="1:2">
      <c r="A235" s="451" t="s">
        <v>95</v>
      </c>
      <c r="B235" s="453">
        <v>1</v>
      </c>
    </row>
    <row r="236" spans="1:2">
      <c r="A236" s="451" t="s">
        <v>752</v>
      </c>
      <c r="B236" s="453">
        <v>7</v>
      </c>
    </row>
    <row r="237" spans="1:2">
      <c r="A237" s="451" t="s">
        <v>852</v>
      </c>
      <c r="B237" s="453">
        <v>5</v>
      </c>
    </row>
    <row r="238" spans="1:2">
      <c r="A238" s="459" t="s">
        <v>778</v>
      </c>
      <c r="B238" s="456">
        <v>318</v>
      </c>
    </row>
    <row r="245" spans="1:3">
      <c r="A245" s="450" t="s">
        <v>779</v>
      </c>
      <c r="B245" s="455" t="s">
        <v>836</v>
      </c>
    </row>
    <row r="246" spans="1:3">
      <c r="A246" s="451" t="s">
        <v>835</v>
      </c>
      <c r="B246" s="453">
        <v>3</v>
      </c>
    </row>
    <row r="247" spans="1:3">
      <c r="A247" s="459" t="s">
        <v>785</v>
      </c>
      <c r="B247" s="456">
        <v>273</v>
      </c>
    </row>
    <row r="248" spans="1:3">
      <c r="A248" s="461" t="s">
        <v>175</v>
      </c>
      <c r="B248" s="462">
        <v>5</v>
      </c>
      <c r="C248" s="468" t="s">
        <v>837</v>
      </c>
    </row>
    <row r="249" spans="1:3">
      <c r="A249" s="461" t="s">
        <v>375</v>
      </c>
      <c r="B249" s="462">
        <v>15</v>
      </c>
      <c r="C249" s="468" t="s">
        <v>838</v>
      </c>
    </row>
    <row r="250" spans="1:3">
      <c r="A250" s="451" t="s">
        <v>767</v>
      </c>
      <c r="B250" s="453">
        <v>15</v>
      </c>
    </row>
    <row r="251" spans="1:3">
      <c r="A251" s="451" t="s">
        <v>771</v>
      </c>
      <c r="B251" s="453">
        <v>2</v>
      </c>
    </row>
    <row r="252" spans="1:3">
      <c r="A252" s="451" t="s">
        <v>768</v>
      </c>
      <c r="B252" s="453">
        <v>3</v>
      </c>
    </row>
    <row r="253" spans="1:3">
      <c r="A253" s="451" t="s">
        <v>139</v>
      </c>
      <c r="B253" s="453">
        <v>1</v>
      </c>
    </row>
    <row r="254" spans="1:3">
      <c r="A254" s="451" t="s">
        <v>137</v>
      </c>
      <c r="B254" s="453">
        <v>1</v>
      </c>
    </row>
    <row r="255" spans="1:3">
      <c r="A255" s="459" t="s">
        <v>778</v>
      </c>
      <c r="B255" s="456">
        <v>318</v>
      </c>
    </row>
    <row r="260" spans="1:3">
      <c r="A260" s="450" t="s">
        <v>779</v>
      </c>
      <c r="B260" s="455" t="s">
        <v>833</v>
      </c>
    </row>
    <row r="261" spans="1:3">
      <c r="A261" s="451" t="s">
        <v>785</v>
      </c>
      <c r="B261" s="453">
        <v>279</v>
      </c>
    </row>
    <row r="262" spans="1:3">
      <c r="A262" s="451" t="s">
        <v>175</v>
      </c>
      <c r="B262" s="453">
        <v>24</v>
      </c>
    </row>
    <row r="263" spans="1:3">
      <c r="A263" s="451" t="s">
        <v>775</v>
      </c>
      <c r="B263" s="453">
        <v>1</v>
      </c>
    </row>
    <row r="264" spans="1:3">
      <c r="A264" s="451" t="s">
        <v>33</v>
      </c>
      <c r="B264" s="453">
        <v>12</v>
      </c>
    </row>
    <row r="265" spans="1:3">
      <c r="A265" s="461" t="s">
        <v>153</v>
      </c>
      <c r="B265" s="462">
        <v>2</v>
      </c>
      <c r="C265" s="468" t="s">
        <v>834</v>
      </c>
    </row>
    <row r="266" spans="1:3">
      <c r="A266" s="459" t="s">
        <v>778</v>
      </c>
      <c r="B266" s="456">
        <v>318</v>
      </c>
    </row>
    <row r="269" spans="1:3">
      <c r="A269" s="450" t="s">
        <v>779</v>
      </c>
      <c r="B269" s="455" t="s">
        <v>832</v>
      </c>
    </row>
    <row r="270" spans="1:3">
      <c r="A270" s="451" t="s">
        <v>175</v>
      </c>
      <c r="B270" s="453">
        <v>314</v>
      </c>
    </row>
    <row r="271" spans="1:3">
      <c r="A271" s="451" t="s">
        <v>33</v>
      </c>
      <c r="B271" s="453">
        <v>4</v>
      </c>
    </row>
    <row r="272" spans="1:3">
      <c r="A272" s="459" t="s">
        <v>778</v>
      </c>
      <c r="B272" s="456">
        <v>318</v>
      </c>
    </row>
  </sheetData>
  <pageMargins left="0.7" right="0.7" top="0.75" bottom="0.75" header="0.3" footer="0.3"/>
  <pageSetup paperSize="9" orientation="portrait" horizontalDpi="720" verticalDpi="720" r:id="rId2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19"/>
  <sheetViews>
    <sheetView workbookViewId="0">
      <selection activeCell="H8" sqref="H8"/>
    </sheetView>
  </sheetViews>
  <sheetFormatPr defaultRowHeight="12.75"/>
  <sheetData>
    <row r="1" spans="1:22">
      <c r="A1" t="s">
        <v>777</v>
      </c>
      <c r="B1" t="s">
        <v>781</v>
      </c>
      <c r="C1" t="s">
        <v>783</v>
      </c>
      <c r="D1" t="s">
        <v>787</v>
      </c>
      <c r="E1" t="s">
        <v>791</v>
      </c>
      <c r="F1" t="s">
        <v>854</v>
      </c>
      <c r="G1" t="s">
        <v>861</v>
      </c>
      <c r="H1" t="s">
        <v>862</v>
      </c>
      <c r="I1" t="s">
        <v>863</v>
      </c>
      <c r="J1" t="s">
        <v>864</v>
      </c>
      <c r="K1" t="s">
        <v>865</v>
      </c>
      <c r="L1" t="s">
        <v>866</v>
      </c>
      <c r="M1" t="s">
        <v>867</v>
      </c>
      <c r="N1" t="s">
        <v>868</v>
      </c>
      <c r="O1" t="s">
        <v>853</v>
      </c>
      <c r="P1" t="s">
        <v>749</v>
      </c>
      <c r="Q1" t="s">
        <v>751</v>
      </c>
      <c r="R1" t="s">
        <v>754</v>
      </c>
      <c r="S1" t="s">
        <v>869</v>
      </c>
      <c r="T1" t="s">
        <v>870</v>
      </c>
      <c r="U1" t="s">
        <v>831</v>
      </c>
      <c r="V1" t="s">
        <v>871</v>
      </c>
    </row>
    <row r="2" spans="1:22">
      <c r="A2" t="s">
        <v>22</v>
      </c>
      <c r="B2" t="s">
        <v>872</v>
      </c>
      <c r="C2" t="s">
        <v>24</v>
      </c>
      <c r="D2" t="s">
        <v>793</v>
      </c>
      <c r="E2" t="s">
        <v>789</v>
      </c>
      <c r="F2" t="s">
        <v>795</v>
      </c>
      <c r="G2" t="s">
        <v>28</v>
      </c>
      <c r="H2" t="s">
        <v>797</v>
      </c>
      <c r="I2" t="s">
        <v>800</v>
      </c>
      <c r="J2" t="s">
        <v>31</v>
      </c>
      <c r="K2" t="s">
        <v>32</v>
      </c>
      <c r="L2" t="s">
        <v>33</v>
      </c>
      <c r="M2" t="s">
        <v>184</v>
      </c>
      <c r="N2" t="s">
        <v>175</v>
      </c>
      <c r="O2" t="s">
        <v>33</v>
      </c>
      <c r="P2" t="s">
        <v>785</v>
      </c>
      <c r="Q2" t="s">
        <v>873</v>
      </c>
      <c r="R2" t="s">
        <v>843</v>
      </c>
      <c r="S2" t="s">
        <v>39</v>
      </c>
      <c r="T2" t="s">
        <v>767</v>
      </c>
      <c r="U2" t="s">
        <v>785</v>
      </c>
      <c r="V2" t="s">
        <v>175</v>
      </c>
    </row>
    <row r="3" spans="1:22">
      <c r="A3" t="s">
        <v>22</v>
      </c>
      <c r="B3" t="s">
        <v>872</v>
      </c>
      <c r="C3" t="s">
        <v>24</v>
      </c>
      <c r="D3" t="s">
        <v>793</v>
      </c>
      <c r="E3" t="s">
        <v>789</v>
      </c>
      <c r="F3" t="s">
        <v>41</v>
      </c>
      <c r="G3" t="s">
        <v>42</v>
      </c>
      <c r="H3" t="s">
        <v>797</v>
      </c>
      <c r="I3" t="s">
        <v>800</v>
      </c>
      <c r="J3" t="s">
        <v>43</v>
      </c>
      <c r="K3" t="s">
        <v>32</v>
      </c>
      <c r="L3" t="s">
        <v>33</v>
      </c>
      <c r="M3" t="s">
        <v>33</v>
      </c>
      <c r="N3" t="s">
        <v>175</v>
      </c>
      <c r="O3" t="s">
        <v>33</v>
      </c>
      <c r="P3">
        <v>8</v>
      </c>
      <c r="Q3" t="s">
        <v>785</v>
      </c>
      <c r="R3" t="s">
        <v>852</v>
      </c>
      <c r="S3" t="s">
        <v>45</v>
      </c>
      <c r="T3" t="s">
        <v>785</v>
      </c>
      <c r="U3" t="s">
        <v>785</v>
      </c>
      <c r="V3" t="s">
        <v>175</v>
      </c>
    </row>
    <row r="4" spans="1:22">
      <c r="A4" t="s">
        <v>46</v>
      </c>
      <c r="B4" t="s">
        <v>872</v>
      </c>
      <c r="C4" t="s">
        <v>24</v>
      </c>
      <c r="D4" t="s">
        <v>793</v>
      </c>
      <c r="E4" t="s">
        <v>874</v>
      </c>
      <c r="F4" t="s">
        <v>875</v>
      </c>
      <c r="G4" t="s">
        <v>785</v>
      </c>
      <c r="H4" t="s">
        <v>797</v>
      </c>
      <c r="I4" t="s">
        <v>855</v>
      </c>
      <c r="J4" t="s">
        <v>50</v>
      </c>
      <c r="K4" t="s">
        <v>32</v>
      </c>
      <c r="L4" t="s">
        <v>33</v>
      </c>
      <c r="M4" t="s">
        <v>550</v>
      </c>
      <c r="N4" t="s">
        <v>33</v>
      </c>
      <c r="O4" t="s">
        <v>33</v>
      </c>
      <c r="P4">
        <v>5</v>
      </c>
      <c r="Q4" t="s">
        <v>873</v>
      </c>
      <c r="R4" t="s">
        <v>850</v>
      </c>
      <c r="S4" t="s">
        <v>52</v>
      </c>
      <c r="T4" t="s">
        <v>785</v>
      </c>
      <c r="U4" t="s">
        <v>785</v>
      </c>
      <c r="V4" t="s">
        <v>175</v>
      </c>
    </row>
    <row r="5" spans="1:22">
      <c r="A5" t="s">
        <v>46</v>
      </c>
      <c r="B5" t="s">
        <v>872</v>
      </c>
      <c r="C5" t="s">
        <v>53</v>
      </c>
      <c r="D5" t="s">
        <v>793</v>
      </c>
      <c r="E5" t="s">
        <v>785</v>
      </c>
      <c r="F5" t="s">
        <v>875</v>
      </c>
      <c r="G5" t="s">
        <v>785</v>
      </c>
      <c r="H5" t="s">
        <v>785</v>
      </c>
      <c r="I5" t="s">
        <v>785</v>
      </c>
      <c r="J5" t="s">
        <v>785</v>
      </c>
      <c r="K5" t="s">
        <v>785</v>
      </c>
      <c r="L5" t="s">
        <v>785</v>
      </c>
      <c r="M5" t="s">
        <v>785</v>
      </c>
      <c r="N5" t="s">
        <v>785</v>
      </c>
      <c r="O5" t="s">
        <v>785</v>
      </c>
      <c r="P5" t="s">
        <v>785</v>
      </c>
      <c r="Q5" t="s">
        <v>785</v>
      </c>
      <c r="R5" t="s">
        <v>785</v>
      </c>
      <c r="S5" t="s">
        <v>54</v>
      </c>
      <c r="T5" t="s">
        <v>785</v>
      </c>
      <c r="U5" t="s">
        <v>785</v>
      </c>
      <c r="V5" t="s">
        <v>175</v>
      </c>
    </row>
    <row r="6" spans="1:22">
      <c r="A6" t="s">
        <v>46</v>
      </c>
      <c r="B6" t="s">
        <v>872</v>
      </c>
      <c r="C6" t="s">
        <v>53</v>
      </c>
      <c r="D6" t="s">
        <v>876</v>
      </c>
      <c r="E6" t="s">
        <v>785</v>
      </c>
      <c r="F6" t="s">
        <v>875</v>
      </c>
      <c r="G6" t="s">
        <v>56</v>
      </c>
      <c r="H6" t="s">
        <v>785</v>
      </c>
      <c r="I6" t="s">
        <v>785</v>
      </c>
      <c r="J6" t="s">
        <v>785</v>
      </c>
      <c r="K6" t="s">
        <v>785</v>
      </c>
      <c r="L6" t="s">
        <v>785</v>
      </c>
      <c r="M6" t="s">
        <v>785</v>
      </c>
      <c r="N6" t="s">
        <v>785</v>
      </c>
      <c r="O6" t="s">
        <v>785</v>
      </c>
      <c r="P6" t="s">
        <v>785</v>
      </c>
      <c r="Q6" t="s">
        <v>785</v>
      </c>
      <c r="R6" t="s">
        <v>785</v>
      </c>
      <c r="T6" t="s">
        <v>785</v>
      </c>
      <c r="U6" t="s">
        <v>785</v>
      </c>
      <c r="V6" t="s">
        <v>175</v>
      </c>
    </row>
    <row r="7" spans="1:22">
      <c r="A7" t="s">
        <v>22</v>
      </c>
      <c r="B7" t="s">
        <v>872</v>
      </c>
      <c r="C7" t="s">
        <v>53</v>
      </c>
      <c r="D7" t="s">
        <v>876</v>
      </c>
      <c r="E7" t="s">
        <v>785</v>
      </c>
      <c r="F7" t="s">
        <v>875</v>
      </c>
      <c r="G7" t="s">
        <v>785</v>
      </c>
      <c r="H7" t="s">
        <v>785</v>
      </c>
      <c r="I7" t="s">
        <v>785</v>
      </c>
      <c r="J7" t="s">
        <v>785</v>
      </c>
      <c r="K7" t="s">
        <v>785</v>
      </c>
      <c r="L7" t="s">
        <v>785</v>
      </c>
      <c r="M7" t="s">
        <v>785</v>
      </c>
      <c r="N7" t="s">
        <v>785</v>
      </c>
      <c r="O7" t="s">
        <v>785</v>
      </c>
      <c r="P7" t="s">
        <v>785</v>
      </c>
      <c r="Q7" t="s">
        <v>785</v>
      </c>
      <c r="R7" t="s">
        <v>785</v>
      </c>
      <c r="T7" t="s">
        <v>785</v>
      </c>
      <c r="U7" t="s">
        <v>785</v>
      </c>
      <c r="V7" t="s">
        <v>175</v>
      </c>
    </row>
    <row r="8" spans="1:22">
      <c r="A8" t="s">
        <v>22</v>
      </c>
      <c r="B8" t="s">
        <v>58</v>
      </c>
      <c r="C8" t="s">
        <v>53</v>
      </c>
      <c r="D8" t="s">
        <v>876</v>
      </c>
      <c r="E8" t="s">
        <v>877</v>
      </c>
      <c r="F8" t="s">
        <v>795</v>
      </c>
      <c r="G8" t="s">
        <v>60</v>
      </c>
      <c r="H8" t="s">
        <v>797</v>
      </c>
      <c r="I8" t="s">
        <v>800</v>
      </c>
      <c r="J8" t="s">
        <v>785</v>
      </c>
      <c r="K8" t="s">
        <v>32</v>
      </c>
      <c r="L8" t="s">
        <v>33</v>
      </c>
      <c r="M8" t="s">
        <v>33</v>
      </c>
      <c r="N8" t="s">
        <v>33</v>
      </c>
      <c r="O8" t="s">
        <v>33</v>
      </c>
      <c r="P8">
        <v>7</v>
      </c>
      <c r="Q8" t="s">
        <v>785</v>
      </c>
      <c r="R8" t="s">
        <v>852</v>
      </c>
      <c r="S8" t="s">
        <v>63</v>
      </c>
      <c r="T8" t="s">
        <v>785</v>
      </c>
      <c r="U8" t="s">
        <v>785</v>
      </c>
      <c r="V8" t="s">
        <v>175</v>
      </c>
    </row>
    <row r="9" spans="1:22">
      <c r="A9" t="s">
        <v>46</v>
      </c>
      <c r="B9" t="s">
        <v>58</v>
      </c>
      <c r="C9" t="s">
        <v>53</v>
      </c>
      <c r="D9" t="s">
        <v>878</v>
      </c>
      <c r="E9" t="s">
        <v>874</v>
      </c>
      <c r="F9" t="s">
        <v>875</v>
      </c>
      <c r="G9" t="s">
        <v>785</v>
      </c>
      <c r="H9" t="s">
        <v>797</v>
      </c>
      <c r="I9" t="s">
        <v>800</v>
      </c>
      <c r="J9" t="s">
        <v>65</v>
      </c>
      <c r="K9" t="s">
        <v>32</v>
      </c>
      <c r="L9" t="s">
        <v>33</v>
      </c>
      <c r="M9" t="s">
        <v>816</v>
      </c>
      <c r="N9" t="s">
        <v>175</v>
      </c>
      <c r="O9" t="s">
        <v>33</v>
      </c>
      <c r="P9" t="s">
        <v>785</v>
      </c>
      <c r="Q9" t="s">
        <v>873</v>
      </c>
      <c r="R9" t="s">
        <v>879</v>
      </c>
      <c r="S9" t="s">
        <v>69</v>
      </c>
      <c r="T9" t="s">
        <v>137</v>
      </c>
      <c r="U9" t="s">
        <v>785</v>
      </c>
      <c r="V9" t="s">
        <v>175</v>
      </c>
    </row>
    <row r="10" spans="1:22">
      <c r="A10" t="s">
        <v>46</v>
      </c>
      <c r="B10" t="s">
        <v>872</v>
      </c>
      <c r="C10" t="s">
        <v>53</v>
      </c>
      <c r="D10" t="s">
        <v>876</v>
      </c>
      <c r="E10" t="s">
        <v>874</v>
      </c>
      <c r="F10" t="s">
        <v>875</v>
      </c>
      <c r="G10" t="s">
        <v>71</v>
      </c>
      <c r="H10" t="s">
        <v>797</v>
      </c>
      <c r="I10" t="s">
        <v>855</v>
      </c>
      <c r="J10" t="s">
        <v>72</v>
      </c>
      <c r="K10" t="s">
        <v>32</v>
      </c>
      <c r="L10" t="s">
        <v>33</v>
      </c>
      <c r="M10" t="s">
        <v>880</v>
      </c>
      <c r="N10" t="s">
        <v>33</v>
      </c>
      <c r="O10" t="s">
        <v>33</v>
      </c>
      <c r="P10">
        <v>5</v>
      </c>
      <c r="Q10" t="s">
        <v>881</v>
      </c>
      <c r="R10" t="s">
        <v>841</v>
      </c>
      <c r="T10" t="s">
        <v>767</v>
      </c>
      <c r="U10" t="s">
        <v>785</v>
      </c>
      <c r="V10" t="s">
        <v>175</v>
      </c>
    </row>
    <row r="11" spans="1:22">
      <c r="A11" t="s">
        <v>22</v>
      </c>
      <c r="B11" t="s">
        <v>58</v>
      </c>
      <c r="C11" t="s">
        <v>24</v>
      </c>
      <c r="D11" t="s">
        <v>882</v>
      </c>
      <c r="E11" t="s">
        <v>877</v>
      </c>
      <c r="F11" t="s">
        <v>41</v>
      </c>
      <c r="G11" t="s">
        <v>78</v>
      </c>
      <c r="H11" t="s">
        <v>797</v>
      </c>
      <c r="I11" t="s">
        <v>169</v>
      </c>
      <c r="J11" t="s">
        <v>80</v>
      </c>
      <c r="K11" t="s">
        <v>81</v>
      </c>
      <c r="L11" t="s">
        <v>33</v>
      </c>
      <c r="M11" t="s">
        <v>785</v>
      </c>
      <c r="N11" t="s">
        <v>175</v>
      </c>
      <c r="O11" t="s">
        <v>33</v>
      </c>
      <c r="P11">
        <v>9</v>
      </c>
      <c r="Q11" t="s">
        <v>785</v>
      </c>
      <c r="R11" t="s">
        <v>852</v>
      </c>
      <c r="S11" t="s">
        <v>83</v>
      </c>
      <c r="T11" t="s">
        <v>785</v>
      </c>
      <c r="U11" t="s">
        <v>785</v>
      </c>
      <c r="V11" t="s">
        <v>175</v>
      </c>
    </row>
    <row r="12" spans="1:22">
      <c r="A12" t="s">
        <v>46</v>
      </c>
      <c r="B12" t="s">
        <v>872</v>
      </c>
      <c r="C12" t="s">
        <v>53</v>
      </c>
      <c r="D12" t="s">
        <v>793</v>
      </c>
      <c r="E12" t="s">
        <v>874</v>
      </c>
      <c r="F12" t="s">
        <v>785</v>
      </c>
      <c r="G12" t="s">
        <v>84</v>
      </c>
      <c r="H12" t="s">
        <v>797</v>
      </c>
      <c r="I12" t="s">
        <v>800</v>
      </c>
      <c r="J12" t="s">
        <v>85</v>
      </c>
      <c r="K12" t="s">
        <v>86</v>
      </c>
      <c r="L12" t="s">
        <v>33</v>
      </c>
      <c r="M12" t="s">
        <v>883</v>
      </c>
      <c r="N12" t="s">
        <v>175</v>
      </c>
      <c r="O12" t="s">
        <v>33</v>
      </c>
      <c r="P12">
        <v>9</v>
      </c>
      <c r="Q12" t="s">
        <v>785</v>
      </c>
      <c r="R12" t="s">
        <v>752</v>
      </c>
      <c r="S12" t="s">
        <v>89</v>
      </c>
      <c r="T12" t="s">
        <v>771</v>
      </c>
      <c r="U12" t="s">
        <v>785</v>
      </c>
      <c r="V12" t="s">
        <v>175</v>
      </c>
    </row>
    <row r="13" spans="1:22">
      <c r="A13" t="s">
        <v>91</v>
      </c>
      <c r="B13" t="s">
        <v>872</v>
      </c>
      <c r="C13" t="s">
        <v>24</v>
      </c>
      <c r="D13" t="s">
        <v>793</v>
      </c>
      <c r="E13" t="s">
        <v>877</v>
      </c>
      <c r="F13" t="s">
        <v>41</v>
      </c>
      <c r="G13" t="s">
        <v>92</v>
      </c>
      <c r="H13" t="s">
        <v>443</v>
      </c>
      <c r="I13" t="s">
        <v>800</v>
      </c>
      <c r="J13" t="s">
        <v>94</v>
      </c>
      <c r="K13" t="s">
        <v>32</v>
      </c>
      <c r="L13" t="s">
        <v>33</v>
      </c>
      <c r="M13" t="s">
        <v>33</v>
      </c>
      <c r="N13" t="s">
        <v>175</v>
      </c>
      <c r="O13" t="s">
        <v>33</v>
      </c>
      <c r="P13">
        <v>9</v>
      </c>
      <c r="Q13" t="s">
        <v>873</v>
      </c>
      <c r="R13" t="s">
        <v>849</v>
      </c>
      <c r="S13" t="s">
        <v>97</v>
      </c>
      <c r="T13" t="s">
        <v>785</v>
      </c>
      <c r="U13" t="s">
        <v>785</v>
      </c>
      <c r="V13" t="s">
        <v>175</v>
      </c>
    </row>
    <row r="14" spans="1:22">
      <c r="A14" t="s">
        <v>91</v>
      </c>
      <c r="B14" t="s">
        <v>872</v>
      </c>
      <c r="C14" t="s">
        <v>53</v>
      </c>
      <c r="D14" t="s">
        <v>793</v>
      </c>
      <c r="E14" t="s">
        <v>874</v>
      </c>
      <c r="F14" t="s">
        <v>41</v>
      </c>
      <c r="G14" t="s">
        <v>98</v>
      </c>
      <c r="H14" t="s">
        <v>797</v>
      </c>
      <c r="I14" t="s">
        <v>184</v>
      </c>
      <c r="J14" t="s">
        <v>100</v>
      </c>
      <c r="K14" t="s">
        <v>32</v>
      </c>
      <c r="L14" t="s">
        <v>33</v>
      </c>
      <c r="M14" t="s">
        <v>883</v>
      </c>
      <c r="N14" t="s">
        <v>175</v>
      </c>
      <c r="O14" t="s">
        <v>33</v>
      </c>
      <c r="P14">
        <v>3</v>
      </c>
      <c r="Q14" t="s">
        <v>873</v>
      </c>
      <c r="R14" t="s">
        <v>843</v>
      </c>
      <c r="S14" t="s">
        <v>103</v>
      </c>
      <c r="T14" t="s">
        <v>767</v>
      </c>
      <c r="U14" t="s">
        <v>785</v>
      </c>
      <c r="V14" t="s">
        <v>175</v>
      </c>
    </row>
    <row r="15" spans="1:22">
      <c r="A15" t="s">
        <v>46</v>
      </c>
      <c r="B15" t="s">
        <v>58</v>
      </c>
      <c r="C15" t="s">
        <v>53</v>
      </c>
      <c r="D15" t="s">
        <v>785</v>
      </c>
      <c r="E15" t="s">
        <v>785</v>
      </c>
      <c r="F15" t="s">
        <v>875</v>
      </c>
      <c r="G15" t="s">
        <v>105</v>
      </c>
      <c r="H15" t="s">
        <v>797</v>
      </c>
      <c r="I15" t="s">
        <v>858</v>
      </c>
      <c r="J15" t="s">
        <v>107</v>
      </c>
      <c r="K15" t="s">
        <v>32</v>
      </c>
      <c r="L15" t="s">
        <v>175</v>
      </c>
      <c r="M15" t="s">
        <v>884</v>
      </c>
      <c r="N15" t="s">
        <v>175</v>
      </c>
      <c r="O15" t="s">
        <v>175</v>
      </c>
      <c r="P15">
        <v>5</v>
      </c>
      <c r="Q15" t="s">
        <v>873</v>
      </c>
      <c r="R15" t="s">
        <v>848</v>
      </c>
      <c r="S15" t="s">
        <v>111</v>
      </c>
      <c r="T15" t="s">
        <v>785</v>
      </c>
      <c r="U15" t="s">
        <v>785</v>
      </c>
      <c r="V15" t="s">
        <v>175</v>
      </c>
    </row>
    <row r="16" spans="1:22">
      <c r="A16" t="s">
        <v>22</v>
      </c>
      <c r="B16" t="s">
        <v>872</v>
      </c>
      <c r="C16" t="s">
        <v>24</v>
      </c>
      <c r="D16" t="s">
        <v>793</v>
      </c>
      <c r="E16" t="s">
        <v>789</v>
      </c>
      <c r="F16" t="s">
        <v>41</v>
      </c>
      <c r="G16" t="s">
        <v>112</v>
      </c>
      <c r="H16" t="s">
        <v>443</v>
      </c>
      <c r="I16" t="s">
        <v>885</v>
      </c>
      <c r="J16" t="s">
        <v>115</v>
      </c>
      <c r="K16" t="s">
        <v>32</v>
      </c>
      <c r="L16" t="s">
        <v>33</v>
      </c>
      <c r="M16" t="s">
        <v>184</v>
      </c>
      <c r="N16" t="s">
        <v>175</v>
      </c>
      <c r="O16" t="s">
        <v>33</v>
      </c>
      <c r="P16" t="s">
        <v>785</v>
      </c>
      <c r="Q16" t="s">
        <v>873</v>
      </c>
      <c r="R16" t="s">
        <v>752</v>
      </c>
      <c r="S16" t="s">
        <v>118</v>
      </c>
      <c r="T16" t="s">
        <v>767</v>
      </c>
      <c r="U16" t="s">
        <v>775</v>
      </c>
      <c r="V16" t="s">
        <v>175</v>
      </c>
    </row>
    <row r="17" spans="1:22">
      <c r="A17" t="s">
        <v>46</v>
      </c>
      <c r="B17" t="s">
        <v>872</v>
      </c>
      <c r="C17" t="s">
        <v>53</v>
      </c>
      <c r="D17" t="s">
        <v>793</v>
      </c>
      <c r="E17" t="s">
        <v>877</v>
      </c>
      <c r="F17" t="s">
        <v>795</v>
      </c>
      <c r="G17" t="s">
        <v>71</v>
      </c>
      <c r="H17" t="s">
        <v>797</v>
      </c>
      <c r="I17" t="s">
        <v>184</v>
      </c>
      <c r="J17" t="s">
        <v>122</v>
      </c>
      <c r="K17" t="s">
        <v>32</v>
      </c>
      <c r="L17" t="s">
        <v>33</v>
      </c>
      <c r="M17" t="s">
        <v>33</v>
      </c>
      <c r="N17" t="s">
        <v>175</v>
      </c>
      <c r="O17" t="s">
        <v>33</v>
      </c>
      <c r="P17">
        <v>7</v>
      </c>
      <c r="Q17" t="s">
        <v>881</v>
      </c>
      <c r="R17" t="s">
        <v>760</v>
      </c>
      <c r="S17" t="s">
        <v>126</v>
      </c>
      <c r="T17" t="s">
        <v>771</v>
      </c>
      <c r="U17" t="s">
        <v>33</v>
      </c>
      <c r="V17" t="s">
        <v>175</v>
      </c>
    </row>
    <row r="18" spans="1:22">
      <c r="A18" t="s">
        <v>22</v>
      </c>
      <c r="B18" t="s">
        <v>872</v>
      </c>
      <c r="C18" t="s">
        <v>24</v>
      </c>
      <c r="D18" t="s">
        <v>793</v>
      </c>
      <c r="E18" t="s">
        <v>877</v>
      </c>
      <c r="F18" t="s">
        <v>795</v>
      </c>
      <c r="G18" t="s">
        <v>129</v>
      </c>
      <c r="H18" t="s">
        <v>797</v>
      </c>
      <c r="I18" t="s">
        <v>800</v>
      </c>
      <c r="J18" t="s">
        <v>130</v>
      </c>
      <c r="K18" t="s">
        <v>131</v>
      </c>
      <c r="L18" t="s">
        <v>33</v>
      </c>
      <c r="M18" t="s">
        <v>184</v>
      </c>
      <c r="N18" t="s">
        <v>33</v>
      </c>
      <c r="O18" t="s">
        <v>33</v>
      </c>
      <c r="P18">
        <v>5</v>
      </c>
      <c r="Q18" t="s">
        <v>881</v>
      </c>
      <c r="R18" t="s">
        <v>848</v>
      </c>
      <c r="S18" t="s">
        <v>133</v>
      </c>
      <c r="T18" t="s">
        <v>785</v>
      </c>
      <c r="U18" t="s">
        <v>785</v>
      </c>
      <c r="V18" t="s">
        <v>175</v>
      </c>
    </row>
    <row r="19" spans="1:22">
      <c r="A19" t="s">
        <v>46</v>
      </c>
      <c r="B19" t="s">
        <v>872</v>
      </c>
      <c r="C19" t="s">
        <v>24</v>
      </c>
      <c r="D19" t="s">
        <v>793</v>
      </c>
      <c r="E19" t="s">
        <v>874</v>
      </c>
      <c r="F19" t="s">
        <v>795</v>
      </c>
      <c r="G19" t="s">
        <v>134</v>
      </c>
      <c r="H19" t="s">
        <v>797</v>
      </c>
      <c r="I19" t="s">
        <v>800</v>
      </c>
      <c r="J19" t="s">
        <v>135</v>
      </c>
      <c r="K19" t="s">
        <v>131</v>
      </c>
      <c r="L19" t="s">
        <v>33</v>
      </c>
      <c r="M19" t="s">
        <v>33</v>
      </c>
      <c r="N19" t="s">
        <v>175</v>
      </c>
      <c r="O19" t="s">
        <v>175</v>
      </c>
      <c r="P19">
        <v>8</v>
      </c>
      <c r="Q19" t="s">
        <v>881</v>
      </c>
      <c r="R19" t="s">
        <v>284</v>
      </c>
      <c r="S19" t="s">
        <v>138</v>
      </c>
      <c r="T19" t="s">
        <v>139</v>
      </c>
      <c r="U19" t="s">
        <v>785</v>
      </c>
      <c r="V19" t="s">
        <v>175</v>
      </c>
    </row>
    <row r="20" spans="1:22">
      <c r="A20" t="s">
        <v>46</v>
      </c>
      <c r="B20" t="s">
        <v>872</v>
      </c>
      <c r="C20" t="s">
        <v>24</v>
      </c>
      <c r="D20" t="s">
        <v>793</v>
      </c>
      <c r="E20" t="s">
        <v>874</v>
      </c>
      <c r="F20" t="s">
        <v>795</v>
      </c>
      <c r="G20" t="s">
        <v>785</v>
      </c>
      <c r="H20" t="s">
        <v>797</v>
      </c>
      <c r="I20" t="s">
        <v>855</v>
      </c>
      <c r="J20" t="s">
        <v>140</v>
      </c>
      <c r="K20" t="s">
        <v>32</v>
      </c>
      <c r="L20" t="s">
        <v>33</v>
      </c>
      <c r="M20" t="s">
        <v>184</v>
      </c>
      <c r="N20" t="s">
        <v>175</v>
      </c>
      <c r="O20" t="s">
        <v>33</v>
      </c>
      <c r="P20">
        <v>2</v>
      </c>
      <c r="Q20" t="s">
        <v>873</v>
      </c>
      <c r="R20" t="s">
        <v>850</v>
      </c>
      <c r="S20" t="s">
        <v>143</v>
      </c>
      <c r="T20" t="s">
        <v>785</v>
      </c>
      <c r="U20" t="s">
        <v>785</v>
      </c>
      <c r="V20" t="s">
        <v>175</v>
      </c>
    </row>
    <row r="21" spans="1:22">
      <c r="A21" t="s">
        <v>46</v>
      </c>
      <c r="B21" t="s">
        <v>872</v>
      </c>
      <c r="C21" t="s">
        <v>53</v>
      </c>
      <c r="D21" t="s">
        <v>793</v>
      </c>
      <c r="E21" t="s">
        <v>874</v>
      </c>
      <c r="F21" t="s">
        <v>795</v>
      </c>
      <c r="G21" t="s">
        <v>144</v>
      </c>
      <c r="H21" t="s">
        <v>797</v>
      </c>
      <c r="I21" t="s">
        <v>800</v>
      </c>
      <c r="J21" t="s">
        <v>145</v>
      </c>
      <c r="K21" t="s">
        <v>32</v>
      </c>
      <c r="L21" t="s">
        <v>33</v>
      </c>
      <c r="M21" t="s">
        <v>33</v>
      </c>
      <c r="N21" t="s">
        <v>175</v>
      </c>
      <c r="O21" t="s">
        <v>33</v>
      </c>
      <c r="P21">
        <v>3</v>
      </c>
      <c r="Q21" t="s">
        <v>873</v>
      </c>
      <c r="R21" t="s">
        <v>752</v>
      </c>
      <c r="S21" t="s">
        <v>147</v>
      </c>
      <c r="T21" t="s">
        <v>785</v>
      </c>
      <c r="U21" t="s">
        <v>785</v>
      </c>
      <c r="V21" t="s">
        <v>175</v>
      </c>
    </row>
    <row r="22" spans="1:22">
      <c r="A22" t="s">
        <v>22</v>
      </c>
      <c r="B22" t="s">
        <v>872</v>
      </c>
      <c r="C22" t="s">
        <v>24</v>
      </c>
      <c r="D22" t="s">
        <v>793</v>
      </c>
      <c r="E22" t="s">
        <v>874</v>
      </c>
      <c r="F22" t="s">
        <v>795</v>
      </c>
      <c r="G22" t="s">
        <v>785</v>
      </c>
      <c r="H22" t="s">
        <v>797</v>
      </c>
      <c r="I22" t="s">
        <v>855</v>
      </c>
      <c r="J22" t="s">
        <v>149</v>
      </c>
      <c r="K22" t="s">
        <v>131</v>
      </c>
      <c r="L22" t="s">
        <v>33</v>
      </c>
      <c r="M22" t="s">
        <v>886</v>
      </c>
      <c r="N22" t="s">
        <v>33</v>
      </c>
      <c r="O22" t="s">
        <v>33</v>
      </c>
      <c r="P22">
        <v>4</v>
      </c>
      <c r="Q22" t="s">
        <v>873</v>
      </c>
      <c r="R22" t="s">
        <v>849</v>
      </c>
      <c r="T22" t="s">
        <v>785</v>
      </c>
      <c r="U22" t="s">
        <v>785</v>
      </c>
      <c r="V22" t="s">
        <v>175</v>
      </c>
    </row>
    <row r="23" spans="1:22">
      <c r="A23" t="s">
        <v>46</v>
      </c>
      <c r="B23" t="s">
        <v>872</v>
      </c>
      <c r="C23" t="s">
        <v>53</v>
      </c>
      <c r="D23" t="s">
        <v>793</v>
      </c>
      <c r="E23" t="s">
        <v>785</v>
      </c>
      <c r="F23" t="s">
        <v>785</v>
      </c>
      <c r="G23" t="s">
        <v>152</v>
      </c>
      <c r="H23" t="s">
        <v>785</v>
      </c>
      <c r="I23" t="s">
        <v>785</v>
      </c>
      <c r="J23" t="s">
        <v>785</v>
      </c>
      <c r="K23" t="s">
        <v>785</v>
      </c>
      <c r="L23" t="s">
        <v>785</v>
      </c>
      <c r="M23" t="s">
        <v>785</v>
      </c>
      <c r="N23" t="s">
        <v>785</v>
      </c>
      <c r="O23" t="s">
        <v>785</v>
      </c>
      <c r="P23" t="s">
        <v>785</v>
      </c>
      <c r="Q23" t="s">
        <v>785</v>
      </c>
      <c r="R23" t="s">
        <v>785</v>
      </c>
      <c r="T23" t="s">
        <v>785</v>
      </c>
      <c r="U23" t="s">
        <v>785</v>
      </c>
      <c r="V23" t="s">
        <v>33</v>
      </c>
    </row>
    <row r="24" spans="1:22">
      <c r="A24" t="s">
        <v>22</v>
      </c>
      <c r="B24" t="s">
        <v>872</v>
      </c>
      <c r="C24" t="s">
        <v>24</v>
      </c>
      <c r="D24" t="s">
        <v>793</v>
      </c>
      <c r="E24" t="s">
        <v>789</v>
      </c>
      <c r="F24" t="s">
        <v>41</v>
      </c>
      <c r="G24" t="s">
        <v>154</v>
      </c>
      <c r="H24" t="s">
        <v>797</v>
      </c>
      <c r="I24" t="s">
        <v>800</v>
      </c>
      <c r="J24" t="s">
        <v>155</v>
      </c>
      <c r="K24" t="s">
        <v>131</v>
      </c>
      <c r="L24" t="s">
        <v>33</v>
      </c>
      <c r="M24" t="s">
        <v>184</v>
      </c>
      <c r="N24" t="s">
        <v>175</v>
      </c>
      <c r="O24" t="s">
        <v>33</v>
      </c>
      <c r="P24">
        <v>8</v>
      </c>
      <c r="Q24" t="s">
        <v>785</v>
      </c>
      <c r="R24" t="s">
        <v>848</v>
      </c>
      <c r="T24" t="s">
        <v>767</v>
      </c>
      <c r="U24" t="s">
        <v>785</v>
      </c>
      <c r="V24" t="s">
        <v>175</v>
      </c>
    </row>
    <row r="25" spans="1:22">
      <c r="A25" t="s">
        <v>46</v>
      </c>
      <c r="B25" t="s">
        <v>872</v>
      </c>
      <c r="C25" t="s">
        <v>53</v>
      </c>
      <c r="D25" t="s">
        <v>785</v>
      </c>
      <c r="E25" t="s">
        <v>785</v>
      </c>
      <c r="F25" t="s">
        <v>795</v>
      </c>
      <c r="G25" t="s">
        <v>71</v>
      </c>
      <c r="H25" t="s">
        <v>797</v>
      </c>
      <c r="I25" t="s">
        <v>800</v>
      </c>
      <c r="J25" t="s">
        <v>158</v>
      </c>
      <c r="K25" t="s">
        <v>131</v>
      </c>
      <c r="L25" t="s">
        <v>33</v>
      </c>
      <c r="M25" t="s">
        <v>184</v>
      </c>
      <c r="N25" t="s">
        <v>175</v>
      </c>
      <c r="O25" t="s">
        <v>33</v>
      </c>
      <c r="P25">
        <v>8</v>
      </c>
      <c r="Q25" t="s">
        <v>785</v>
      </c>
      <c r="R25" t="s">
        <v>848</v>
      </c>
      <c r="T25" t="s">
        <v>767</v>
      </c>
      <c r="U25" t="s">
        <v>785</v>
      </c>
      <c r="V25" t="s">
        <v>175</v>
      </c>
    </row>
    <row r="26" spans="1:22">
      <c r="A26" t="s">
        <v>46</v>
      </c>
      <c r="B26" t="s">
        <v>872</v>
      </c>
      <c r="C26" t="s">
        <v>53</v>
      </c>
      <c r="D26" t="s">
        <v>793</v>
      </c>
      <c r="E26" t="s">
        <v>874</v>
      </c>
      <c r="F26" t="s">
        <v>41</v>
      </c>
      <c r="G26" t="s">
        <v>159</v>
      </c>
      <c r="H26" t="s">
        <v>797</v>
      </c>
      <c r="I26" t="s">
        <v>858</v>
      </c>
      <c r="J26" t="s">
        <v>161</v>
      </c>
      <c r="K26" t="s">
        <v>32</v>
      </c>
      <c r="L26" t="s">
        <v>33</v>
      </c>
      <c r="M26" t="s">
        <v>817</v>
      </c>
      <c r="N26" t="s">
        <v>33</v>
      </c>
      <c r="O26" t="s">
        <v>33</v>
      </c>
      <c r="P26">
        <v>8</v>
      </c>
      <c r="Q26" t="s">
        <v>873</v>
      </c>
      <c r="R26" t="s">
        <v>845</v>
      </c>
      <c r="S26" t="s">
        <v>165</v>
      </c>
      <c r="T26" t="s">
        <v>768</v>
      </c>
      <c r="U26" t="s">
        <v>785</v>
      </c>
      <c r="V26" t="s">
        <v>175</v>
      </c>
    </row>
    <row r="27" spans="1:22">
      <c r="A27" t="s">
        <v>46</v>
      </c>
      <c r="B27" t="s">
        <v>872</v>
      </c>
      <c r="C27" t="s">
        <v>53</v>
      </c>
      <c r="D27" t="s">
        <v>785</v>
      </c>
      <c r="E27" t="s">
        <v>874</v>
      </c>
      <c r="F27" t="s">
        <v>795</v>
      </c>
      <c r="G27" t="s">
        <v>168</v>
      </c>
      <c r="H27" t="s">
        <v>797</v>
      </c>
      <c r="I27" t="s">
        <v>169</v>
      </c>
      <c r="J27" t="s">
        <v>170</v>
      </c>
      <c r="K27" t="s">
        <v>32</v>
      </c>
      <c r="L27" t="s">
        <v>33</v>
      </c>
      <c r="M27" t="s">
        <v>33</v>
      </c>
      <c r="N27" t="s">
        <v>33</v>
      </c>
      <c r="O27" t="s">
        <v>33</v>
      </c>
      <c r="P27">
        <v>8</v>
      </c>
      <c r="Q27" t="s">
        <v>873</v>
      </c>
      <c r="R27" t="s">
        <v>752</v>
      </c>
      <c r="S27" t="s">
        <v>174</v>
      </c>
      <c r="T27" t="s">
        <v>175</v>
      </c>
      <c r="U27" t="s">
        <v>175</v>
      </c>
      <c r="V27" t="s">
        <v>175</v>
      </c>
    </row>
    <row r="28" spans="1:22">
      <c r="A28" t="s">
        <v>46</v>
      </c>
      <c r="B28" t="s">
        <v>872</v>
      </c>
      <c r="C28" t="s">
        <v>53</v>
      </c>
      <c r="D28" t="s">
        <v>785</v>
      </c>
      <c r="E28" t="s">
        <v>785</v>
      </c>
      <c r="F28" t="s">
        <v>795</v>
      </c>
      <c r="G28" t="s">
        <v>71</v>
      </c>
      <c r="H28" t="s">
        <v>797</v>
      </c>
      <c r="I28" t="s">
        <v>800</v>
      </c>
      <c r="J28" t="s">
        <v>176</v>
      </c>
      <c r="K28" t="s">
        <v>32</v>
      </c>
      <c r="L28" t="s">
        <v>33</v>
      </c>
      <c r="M28" t="s">
        <v>184</v>
      </c>
      <c r="N28" t="s">
        <v>175</v>
      </c>
      <c r="O28" t="s">
        <v>33</v>
      </c>
      <c r="P28">
        <v>7</v>
      </c>
      <c r="Q28" t="s">
        <v>881</v>
      </c>
      <c r="R28" t="s">
        <v>841</v>
      </c>
      <c r="S28" t="s">
        <v>179</v>
      </c>
      <c r="T28" t="s">
        <v>835</v>
      </c>
      <c r="U28" t="s">
        <v>785</v>
      </c>
      <c r="V28" t="s">
        <v>175</v>
      </c>
    </row>
    <row r="29" spans="1:22">
      <c r="A29" t="s">
        <v>91</v>
      </c>
      <c r="B29" t="s">
        <v>58</v>
      </c>
      <c r="C29" t="s">
        <v>24</v>
      </c>
      <c r="D29" t="s">
        <v>181</v>
      </c>
      <c r="E29" t="s">
        <v>874</v>
      </c>
      <c r="F29" t="s">
        <v>795</v>
      </c>
      <c r="G29" t="s">
        <v>182</v>
      </c>
      <c r="H29" t="s">
        <v>785</v>
      </c>
      <c r="I29" t="s">
        <v>785</v>
      </c>
      <c r="J29" t="s">
        <v>785</v>
      </c>
      <c r="K29" t="s">
        <v>785</v>
      </c>
      <c r="L29" t="s">
        <v>785</v>
      </c>
      <c r="M29" t="s">
        <v>785</v>
      </c>
      <c r="N29" t="s">
        <v>785</v>
      </c>
      <c r="O29" t="s">
        <v>785</v>
      </c>
      <c r="P29" t="s">
        <v>785</v>
      </c>
      <c r="Q29" t="s">
        <v>785</v>
      </c>
      <c r="R29" t="s">
        <v>785</v>
      </c>
      <c r="T29" t="s">
        <v>785</v>
      </c>
      <c r="U29" t="s">
        <v>785</v>
      </c>
      <c r="V29" t="s">
        <v>175</v>
      </c>
    </row>
    <row r="30" spans="1:22">
      <c r="A30" t="s">
        <v>46</v>
      </c>
      <c r="B30" t="s">
        <v>872</v>
      </c>
      <c r="C30" t="s">
        <v>53</v>
      </c>
      <c r="D30" t="s">
        <v>785</v>
      </c>
      <c r="E30" t="s">
        <v>785</v>
      </c>
      <c r="F30" t="s">
        <v>785</v>
      </c>
      <c r="G30" t="s">
        <v>785</v>
      </c>
      <c r="H30" t="s">
        <v>797</v>
      </c>
      <c r="I30" t="s">
        <v>184</v>
      </c>
      <c r="J30" t="s">
        <v>183</v>
      </c>
      <c r="K30" t="s">
        <v>32</v>
      </c>
      <c r="L30" t="s">
        <v>175</v>
      </c>
      <c r="M30" t="s">
        <v>184</v>
      </c>
      <c r="N30" t="s">
        <v>175</v>
      </c>
      <c r="O30" t="s">
        <v>175</v>
      </c>
      <c r="P30">
        <v>5</v>
      </c>
      <c r="Q30" t="s">
        <v>752</v>
      </c>
      <c r="R30" t="s">
        <v>841</v>
      </c>
      <c r="S30" t="s">
        <v>187</v>
      </c>
      <c r="T30" t="s">
        <v>785</v>
      </c>
      <c r="U30" t="s">
        <v>33</v>
      </c>
      <c r="V30" t="s">
        <v>175</v>
      </c>
    </row>
    <row r="31" spans="1:22">
      <c r="A31" t="s">
        <v>22</v>
      </c>
      <c r="B31" t="s">
        <v>872</v>
      </c>
      <c r="C31" t="s">
        <v>24</v>
      </c>
      <c r="D31" t="s">
        <v>793</v>
      </c>
      <c r="E31" t="s">
        <v>877</v>
      </c>
      <c r="F31" t="s">
        <v>795</v>
      </c>
      <c r="G31" t="s">
        <v>785</v>
      </c>
      <c r="H31" t="s">
        <v>797</v>
      </c>
      <c r="I31" t="s">
        <v>800</v>
      </c>
      <c r="J31" t="s">
        <v>189</v>
      </c>
      <c r="K31" t="s">
        <v>32</v>
      </c>
      <c r="L31" t="s">
        <v>33</v>
      </c>
      <c r="M31" t="s">
        <v>887</v>
      </c>
      <c r="N31" t="s">
        <v>33</v>
      </c>
      <c r="O31" t="s">
        <v>33</v>
      </c>
      <c r="P31">
        <v>7</v>
      </c>
      <c r="Q31" t="s">
        <v>752</v>
      </c>
      <c r="R31" t="s">
        <v>842</v>
      </c>
      <c r="S31" t="s">
        <v>192</v>
      </c>
      <c r="T31" t="s">
        <v>785</v>
      </c>
      <c r="U31" t="s">
        <v>785</v>
      </c>
      <c r="V31" t="s">
        <v>175</v>
      </c>
    </row>
    <row r="32" spans="1:22">
      <c r="A32" t="s">
        <v>46</v>
      </c>
      <c r="B32" t="s">
        <v>872</v>
      </c>
      <c r="C32" t="s">
        <v>53</v>
      </c>
      <c r="D32" t="s">
        <v>785</v>
      </c>
      <c r="E32" t="s">
        <v>789</v>
      </c>
      <c r="F32" t="s">
        <v>795</v>
      </c>
      <c r="G32" t="s">
        <v>168</v>
      </c>
      <c r="H32" t="s">
        <v>797</v>
      </c>
      <c r="I32" t="s">
        <v>800</v>
      </c>
      <c r="J32" t="s">
        <v>193</v>
      </c>
      <c r="K32" t="s">
        <v>32</v>
      </c>
      <c r="L32" t="s">
        <v>175</v>
      </c>
      <c r="M32" t="s">
        <v>33</v>
      </c>
      <c r="N32" t="s">
        <v>175</v>
      </c>
      <c r="O32" t="s">
        <v>175</v>
      </c>
      <c r="P32">
        <v>6</v>
      </c>
      <c r="Q32" t="s">
        <v>873</v>
      </c>
      <c r="R32" t="s">
        <v>852</v>
      </c>
      <c r="S32" t="s">
        <v>194</v>
      </c>
      <c r="T32" t="s">
        <v>768</v>
      </c>
      <c r="U32" t="s">
        <v>785</v>
      </c>
      <c r="V32" t="s">
        <v>175</v>
      </c>
    </row>
    <row r="33" spans="1:22">
      <c r="A33" t="s">
        <v>46</v>
      </c>
      <c r="B33" t="s">
        <v>872</v>
      </c>
      <c r="C33" t="s">
        <v>53</v>
      </c>
      <c r="D33" t="s">
        <v>785</v>
      </c>
      <c r="E33" t="s">
        <v>785</v>
      </c>
      <c r="F33" t="s">
        <v>785</v>
      </c>
      <c r="G33" t="s">
        <v>785</v>
      </c>
      <c r="H33" t="s">
        <v>785</v>
      </c>
      <c r="I33" t="s">
        <v>785</v>
      </c>
      <c r="J33" t="s">
        <v>785</v>
      </c>
      <c r="K33" t="s">
        <v>785</v>
      </c>
      <c r="L33" t="s">
        <v>785</v>
      </c>
      <c r="M33" t="s">
        <v>785</v>
      </c>
      <c r="N33" t="s">
        <v>785</v>
      </c>
      <c r="O33" t="s">
        <v>785</v>
      </c>
      <c r="P33" t="s">
        <v>785</v>
      </c>
      <c r="Q33" t="s">
        <v>785</v>
      </c>
      <c r="R33" t="s">
        <v>785</v>
      </c>
      <c r="T33" t="s">
        <v>785</v>
      </c>
      <c r="U33" t="s">
        <v>785</v>
      </c>
      <c r="V33" t="s">
        <v>175</v>
      </c>
    </row>
    <row r="34" spans="1:22">
      <c r="A34" t="s">
        <v>22</v>
      </c>
      <c r="B34" t="s">
        <v>58</v>
      </c>
      <c r="C34" t="s">
        <v>53</v>
      </c>
      <c r="D34" t="s">
        <v>785</v>
      </c>
      <c r="E34" t="s">
        <v>785</v>
      </c>
      <c r="F34" t="s">
        <v>785</v>
      </c>
      <c r="G34" t="s">
        <v>785</v>
      </c>
      <c r="H34" t="s">
        <v>785</v>
      </c>
      <c r="I34" t="s">
        <v>785</v>
      </c>
      <c r="J34" t="s">
        <v>785</v>
      </c>
      <c r="K34" t="s">
        <v>785</v>
      </c>
      <c r="L34" t="s">
        <v>785</v>
      </c>
      <c r="M34" t="s">
        <v>785</v>
      </c>
      <c r="N34" t="s">
        <v>785</v>
      </c>
      <c r="O34" t="s">
        <v>785</v>
      </c>
      <c r="P34" t="s">
        <v>785</v>
      </c>
      <c r="Q34" t="s">
        <v>785</v>
      </c>
      <c r="R34" t="s">
        <v>785</v>
      </c>
      <c r="T34" t="s">
        <v>785</v>
      </c>
      <c r="U34" t="s">
        <v>785</v>
      </c>
      <c r="V34" t="s">
        <v>175</v>
      </c>
    </row>
    <row r="35" spans="1:22">
      <c r="A35" t="s">
        <v>46</v>
      </c>
      <c r="B35" t="s">
        <v>58</v>
      </c>
      <c r="C35" t="s">
        <v>24</v>
      </c>
      <c r="D35" t="s">
        <v>793</v>
      </c>
      <c r="E35" t="s">
        <v>874</v>
      </c>
      <c r="F35" t="s">
        <v>795</v>
      </c>
      <c r="G35" t="s">
        <v>785</v>
      </c>
      <c r="H35" t="s">
        <v>797</v>
      </c>
      <c r="I35" t="s">
        <v>800</v>
      </c>
      <c r="J35" t="s">
        <v>197</v>
      </c>
      <c r="K35" t="s">
        <v>32</v>
      </c>
      <c r="L35" t="s">
        <v>33</v>
      </c>
      <c r="M35" t="s">
        <v>886</v>
      </c>
      <c r="N35" t="s">
        <v>819</v>
      </c>
      <c r="O35" t="s">
        <v>33</v>
      </c>
      <c r="P35">
        <v>5</v>
      </c>
      <c r="Q35" t="s">
        <v>873</v>
      </c>
      <c r="R35" t="s">
        <v>845</v>
      </c>
      <c r="S35" t="s">
        <v>201</v>
      </c>
      <c r="T35" t="s">
        <v>785</v>
      </c>
      <c r="U35" t="s">
        <v>785</v>
      </c>
      <c r="V35" t="s">
        <v>175</v>
      </c>
    </row>
    <row r="36" spans="1:22">
      <c r="A36" t="s">
        <v>46</v>
      </c>
      <c r="B36" t="s">
        <v>872</v>
      </c>
      <c r="C36" t="s">
        <v>53</v>
      </c>
      <c r="D36" t="s">
        <v>785</v>
      </c>
      <c r="E36" t="s">
        <v>785</v>
      </c>
      <c r="F36" t="s">
        <v>785</v>
      </c>
      <c r="G36" t="s">
        <v>785</v>
      </c>
      <c r="H36" t="s">
        <v>785</v>
      </c>
      <c r="I36" t="s">
        <v>785</v>
      </c>
      <c r="J36" t="s">
        <v>785</v>
      </c>
      <c r="K36" t="s">
        <v>785</v>
      </c>
      <c r="L36" t="s">
        <v>785</v>
      </c>
      <c r="M36" t="s">
        <v>785</v>
      </c>
      <c r="N36" t="s">
        <v>785</v>
      </c>
      <c r="O36" t="s">
        <v>785</v>
      </c>
      <c r="P36" t="s">
        <v>785</v>
      </c>
      <c r="Q36" t="s">
        <v>785</v>
      </c>
      <c r="R36" t="s">
        <v>785</v>
      </c>
      <c r="T36" t="s">
        <v>785</v>
      </c>
      <c r="U36" t="s">
        <v>785</v>
      </c>
      <c r="V36" t="s">
        <v>175</v>
      </c>
    </row>
    <row r="37" spans="1:22">
      <c r="A37" t="s">
        <v>22</v>
      </c>
      <c r="B37" t="s">
        <v>872</v>
      </c>
      <c r="C37" t="s">
        <v>53</v>
      </c>
      <c r="D37" t="s">
        <v>793</v>
      </c>
      <c r="E37" t="s">
        <v>789</v>
      </c>
      <c r="F37" t="s">
        <v>795</v>
      </c>
      <c r="G37" t="s">
        <v>785</v>
      </c>
      <c r="H37" t="s">
        <v>797</v>
      </c>
      <c r="I37" t="s">
        <v>800</v>
      </c>
      <c r="J37" t="s">
        <v>202</v>
      </c>
      <c r="K37" t="s">
        <v>32</v>
      </c>
      <c r="L37" t="s">
        <v>33</v>
      </c>
      <c r="M37" t="s">
        <v>33</v>
      </c>
      <c r="N37" t="s">
        <v>785</v>
      </c>
      <c r="O37" t="s">
        <v>33</v>
      </c>
      <c r="P37">
        <v>8</v>
      </c>
      <c r="Q37" t="s">
        <v>785</v>
      </c>
      <c r="R37" t="s">
        <v>785</v>
      </c>
      <c r="S37" t="s">
        <v>203</v>
      </c>
      <c r="T37" t="s">
        <v>785</v>
      </c>
      <c r="U37" t="s">
        <v>785</v>
      </c>
      <c r="V37" t="s">
        <v>175</v>
      </c>
    </row>
    <row r="38" spans="1:22">
      <c r="A38" t="s">
        <v>22</v>
      </c>
      <c r="B38" t="s">
        <v>872</v>
      </c>
      <c r="C38" t="s">
        <v>24</v>
      </c>
      <c r="D38" t="s">
        <v>785</v>
      </c>
      <c r="E38" t="s">
        <v>785</v>
      </c>
      <c r="F38" t="s">
        <v>785</v>
      </c>
      <c r="G38" t="s">
        <v>785</v>
      </c>
      <c r="H38" t="s">
        <v>797</v>
      </c>
      <c r="I38" t="s">
        <v>184</v>
      </c>
      <c r="J38" t="s">
        <v>205</v>
      </c>
      <c r="K38" t="s">
        <v>81</v>
      </c>
      <c r="L38" t="s">
        <v>33</v>
      </c>
      <c r="M38" t="s">
        <v>184</v>
      </c>
      <c r="N38" t="s">
        <v>175</v>
      </c>
      <c r="O38" t="s">
        <v>33</v>
      </c>
      <c r="P38">
        <v>5</v>
      </c>
      <c r="Q38" t="s">
        <v>873</v>
      </c>
      <c r="R38" t="s">
        <v>841</v>
      </c>
      <c r="T38" t="s">
        <v>785</v>
      </c>
      <c r="U38" t="s">
        <v>785</v>
      </c>
      <c r="V38" t="s">
        <v>175</v>
      </c>
    </row>
    <row r="39" spans="1:22">
      <c r="A39" t="s">
        <v>46</v>
      </c>
      <c r="B39" t="s">
        <v>872</v>
      </c>
      <c r="C39" t="s">
        <v>53</v>
      </c>
      <c r="D39" t="s">
        <v>793</v>
      </c>
      <c r="E39" t="s">
        <v>874</v>
      </c>
      <c r="F39" t="s">
        <v>41</v>
      </c>
      <c r="G39" t="s">
        <v>785</v>
      </c>
      <c r="H39" t="s">
        <v>797</v>
      </c>
      <c r="I39" t="s">
        <v>855</v>
      </c>
      <c r="J39" t="s">
        <v>193</v>
      </c>
      <c r="K39" t="s">
        <v>32</v>
      </c>
      <c r="L39" t="s">
        <v>33</v>
      </c>
      <c r="M39" t="s">
        <v>550</v>
      </c>
      <c r="N39" t="s">
        <v>175</v>
      </c>
      <c r="O39" t="s">
        <v>33</v>
      </c>
      <c r="P39">
        <v>4</v>
      </c>
      <c r="Q39" t="s">
        <v>752</v>
      </c>
      <c r="R39" t="s">
        <v>843</v>
      </c>
      <c r="T39" t="s">
        <v>785</v>
      </c>
      <c r="U39" t="s">
        <v>785</v>
      </c>
      <c r="V39" t="s">
        <v>175</v>
      </c>
    </row>
    <row r="40" spans="1:22">
      <c r="A40" t="s">
        <v>46</v>
      </c>
      <c r="B40" t="s">
        <v>872</v>
      </c>
      <c r="C40" t="s">
        <v>53</v>
      </c>
      <c r="D40" t="s">
        <v>785</v>
      </c>
      <c r="E40" t="s">
        <v>785</v>
      </c>
      <c r="F40" t="s">
        <v>795</v>
      </c>
      <c r="G40" t="s">
        <v>168</v>
      </c>
      <c r="H40" t="s">
        <v>797</v>
      </c>
      <c r="I40" t="s">
        <v>184</v>
      </c>
      <c r="J40" t="s">
        <v>210</v>
      </c>
      <c r="K40" t="s">
        <v>32</v>
      </c>
      <c r="L40" t="s">
        <v>175</v>
      </c>
      <c r="M40" t="s">
        <v>888</v>
      </c>
      <c r="N40" t="s">
        <v>175</v>
      </c>
      <c r="O40" t="s">
        <v>175</v>
      </c>
      <c r="P40">
        <v>2</v>
      </c>
      <c r="Q40" t="s">
        <v>752</v>
      </c>
      <c r="R40" t="s">
        <v>841</v>
      </c>
      <c r="S40" t="s">
        <v>213</v>
      </c>
      <c r="T40" t="s">
        <v>785</v>
      </c>
      <c r="U40" t="s">
        <v>33</v>
      </c>
      <c r="V40" t="s">
        <v>175</v>
      </c>
    </row>
    <row r="41" spans="1:22">
      <c r="A41" t="s">
        <v>46</v>
      </c>
      <c r="B41" t="s">
        <v>872</v>
      </c>
      <c r="C41" t="s">
        <v>24</v>
      </c>
      <c r="D41" t="s">
        <v>793</v>
      </c>
      <c r="E41" t="s">
        <v>874</v>
      </c>
      <c r="F41" t="s">
        <v>41</v>
      </c>
      <c r="G41" t="s">
        <v>216</v>
      </c>
      <c r="H41" t="s">
        <v>785</v>
      </c>
      <c r="I41" t="s">
        <v>785</v>
      </c>
      <c r="J41" t="s">
        <v>785</v>
      </c>
      <c r="K41" t="s">
        <v>785</v>
      </c>
      <c r="L41" t="s">
        <v>785</v>
      </c>
      <c r="M41" t="s">
        <v>785</v>
      </c>
      <c r="N41" t="s">
        <v>785</v>
      </c>
      <c r="O41" t="s">
        <v>785</v>
      </c>
      <c r="P41" t="s">
        <v>785</v>
      </c>
      <c r="Q41" t="s">
        <v>785</v>
      </c>
      <c r="R41" t="s">
        <v>785</v>
      </c>
      <c r="T41" t="s">
        <v>785</v>
      </c>
      <c r="U41" t="s">
        <v>785</v>
      </c>
      <c r="V41" t="s">
        <v>175</v>
      </c>
    </row>
    <row r="42" spans="1:22">
      <c r="A42" t="s">
        <v>22</v>
      </c>
      <c r="B42" t="s">
        <v>872</v>
      </c>
      <c r="C42" t="s">
        <v>24</v>
      </c>
      <c r="D42" t="s">
        <v>793</v>
      </c>
      <c r="E42" t="s">
        <v>874</v>
      </c>
      <c r="F42" t="s">
        <v>795</v>
      </c>
      <c r="G42" t="s">
        <v>785</v>
      </c>
      <c r="H42" t="s">
        <v>797</v>
      </c>
      <c r="I42" t="s">
        <v>855</v>
      </c>
      <c r="J42" t="s">
        <v>218</v>
      </c>
      <c r="K42" t="s">
        <v>804</v>
      </c>
      <c r="L42" t="s">
        <v>33</v>
      </c>
      <c r="M42" t="s">
        <v>550</v>
      </c>
      <c r="N42" t="s">
        <v>175</v>
      </c>
      <c r="O42" t="s">
        <v>175</v>
      </c>
      <c r="P42" t="s">
        <v>785</v>
      </c>
      <c r="Q42" t="s">
        <v>785</v>
      </c>
      <c r="R42" t="s">
        <v>846</v>
      </c>
      <c r="S42" t="s">
        <v>222</v>
      </c>
      <c r="T42" t="s">
        <v>785</v>
      </c>
      <c r="U42" t="s">
        <v>785</v>
      </c>
      <c r="V42" t="s">
        <v>175</v>
      </c>
    </row>
    <row r="43" spans="1:22">
      <c r="A43" t="s">
        <v>46</v>
      </c>
      <c r="B43" t="s">
        <v>872</v>
      </c>
      <c r="C43" t="s">
        <v>53</v>
      </c>
      <c r="D43" t="s">
        <v>785</v>
      </c>
      <c r="E43" t="s">
        <v>785</v>
      </c>
      <c r="F43" t="s">
        <v>795</v>
      </c>
      <c r="G43" t="s">
        <v>71</v>
      </c>
      <c r="H43" t="s">
        <v>223</v>
      </c>
      <c r="I43" t="s">
        <v>855</v>
      </c>
      <c r="J43" t="s">
        <v>224</v>
      </c>
      <c r="K43" t="s">
        <v>804</v>
      </c>
      <c r="L43" t="s">
        <v>33</v>
      </c>
      <c r="M43" t="s">
        <v>550</v>
      </c>
      <c r="N43" t="s">
        <v>175</v>
      </c>
      <c r="O43" t="s">
        <v>33</v>
      </c>
      <c r="P43">
        <v>2</v>
      </c>
      <c r="Q43" t="s">
        <v>752</v>
      </c>
      <c r="R43" t="s">
        <v>850</v>
      </c>
      <c r="S43" t="s">
        <v>227</v>
      </c>
      <c r="T43" t="s">
        <v>785</v>
      </c>
      <c r="U43" t="s">
        <v>785</v>
      </c>
      <c r="V43" t="s">
        <v>175</v>
      </c>
    </row>
    <row r="44" spans="1:22">
      <c r="A44" t="s">
        <v>91</v>
      </c>
      <c r="B44" t="s">
        <v>872</v>
      </c>
      <c r="C44" t="s">
        <v>24</v>
      </c>
      <c r="D44" t="s">
        <v>889</v>
      </c>
      <c r="E44" t="s">
        <v>785</v>
      </c>
      <c r="F44" t="s">
        <v>795</v>
      </c>
      <c r="G44" t="s">
        <v>229</v>
      </c>
      <c r="H44" t="s">
        <v>785</v>
      </c>
      <c r="I44" t="s">
        <v>785</v>
      </c>
      <c r="J44" t="s">
        <v>785</v>
      </c>
      <c r="K44" t="s">
        <v>785</v>
      </c>
      <c r="L44" t="s">
        <v>785</v>
      </c>
      <c r="M44" t="s">
        <v>785</v>
      </c>
      <c r="N44" t="s">
        <v>785</v>
      </c>
      <c r="O44" t="s">
        <v>785</v>
      </c>
      <c r="P44" t="s">
        <v>785</v>
      </c>
      <c r="Q44" t="s">
        <v>785</v>
      </c>
      <c r="R44" t="s">
        <v>785</v>
      </c>
      <c r="T44" t="s">
        <v>785</v>
      </c>
      <c r="U44" t="s">
        <v>785</v>
      </c>
      <c r="V44" t="s">
        <v>175</v>
      </c>
    </row>
    <row r="45" spans="1:22">
      <c r="A45" t="s">
        <v>46</v>
      </c>
      <c r="B45" t="s">
        <v>872</v>
      </c>
      <c r="C45" t="s">
        <v>24</v>
      </c>
      <c r="D45" t="s">
        <v>793</v>
      </c>
      <c r="E45" t="s">
        <v>874</v>
      </c>
      <c r="F45" t="s">
        <v>795</v>
      </c>
      <c r="G45" t="s">
        <v>230</v>
      </c>
      <c r="H45" t="s">
        <v>785</v>
      </c>
      <c r="I45" t="s">
        <v>785</v>
      </c>
      <c r="J45" t="s">
        <v>785</v>
      </c>
      <c r="K45" t="s">
        <v>785</v>
      </c>
      <c r="L45" t="s">
        <v>785</v>
      </c>
      <c r="M45" t="s">
        <v>785</v>
      </c>
      <c r="N45" t="s">
        <v>785</v>
      </c>
      <c r="O45" t="s">
        <v>785</v>
      </c>
      <c r="P45" t="s">
        <v>785</v>
      </c>
      <c r="Q45" t="s">
        <v>785</v>
      </c>
      <c r="R45" t="s">
        <v>785</v>
      </c>
      <c r="T45" t="s">
        <v>785</v>
      </c>
      <c r="U45" t="s">
        <v>785</v>
      </c>
      <c r="V45" t="s">
        <v>175</v>
      </c>
    </row>
    <row r="46" spans="1:22">
      <c r="A46" t="s">
        <v>46</v>
      </c>
      <c r="B46" t="s">
        <v>872</v>
      </c>
      <c r="C46" t="s">
        <v>53</v>
      </c>
      <c r="D46" t="s">
        <v>793</v>
      </c>
      <c r="E46" t="s">
        <v>874</v>
      </c>
      <c r="F46" t="s">
        <v>795</v>
      </c>
      <c r="G46" t="s">
        <v>231</v>
      </c>
      <c r="H46" t="s">
        <v>785</v>
      </c>
      <c r="I46" t="s">
        <v>785</v>
      </c>
      <c r="J46" t="s">
        <v>785</v>
      </c>
      <c r="K46" t="s">
        <v>785</v>
      </c>
      <c r="L46" t="s">
        <v>785</v>
      </c>
      <c r="M46" t="s">
        <v>785</v>
      </c>
      <c r="N46" t="s">
        <v>785</v>
      </c>
      <c r="O46" t="s">
        <v>785</v>
      </c>
      <c r="P46" t="s">
        <v>785</v>
      </c>
      <c r="Q46" t="s">
        <v>785</v>
      </c>
      <c r="R46" t="s">
        <v>785</v>
      </c>
      <c r="T46" t="s">
        <v>785</v>
      </c>
      <c r="U46" t="s">
        <v>785</v>
      </c>
      <c r="V46" t="s">
        <v>175</v>
      </c>
    </row>
    <row r="47" spans="1:22">
      <c r="A47" t="s">
        <v>46</v>
      </c>
      <c r="B47" t="s">
        <v>872</v>
      </c>
      <c r="C47" t="s">
        <v>53</v>
      </c>
      <c r="D47" t="s">
        <v>785</v>
      </c>
      <c r="E47" t="s">
        <v>785</v>
      </c>
      <c r="F47" t="s">
        <v>890</v>
      </c>
      <c r="G47" t="s">
        <v>71</v>
      </c>
      <c r="H47" t="s">
        <v>797</v>
      </c>
      <c r="I47" t="s">
        <v>800</v>
      </c>
      <c r="J47" t="s">
        <v>233</v>
      </c>
      <c r="K47" t="s">
        <v>32</v>
      </c>
      <c r="L47" t="s">
        <v>33</v>
      </c>
      <c r="M47" t="s">
        <v>184</v>
      </c>
      <c r="N47" t="s">
        <v>175</v>
      </c>
      <c r="O47" t="s">
        <v>33</v>
      </c>
      <c r="P47">
        <v>3</v>
      </c>
      <c r="Q47" t="s">
        <v>873</v>
      </c>
      <c r="R47" t="s">
        <v>785</v>
      </c>
      <c r="S47" t="s">
        <v>234</v>
      </c>
      <c r="T47" t="s">
        <v>785</v>
      </c>
      <c r="U47" t="s">
        <v>785</v>
      </c>
      <c r="V47" t="s">
        <v>175</v>
      </c>
    </row>
    <row r="48" spans="1:22">
      <c r="A48" t="s">
        <v>46</v>
      </c>
      <c r="B48" t="s">
        <v>872</v>
      </c>
      <c r="C48" t="s">
        <v>53</v>
      </c>
      <c r="D48" t="s">
        <v>785</v>
      </c>
      <c r="E48" t="s">
        <v>785</v>
      </c>
      <c r="F48" t="s">
        <v>785</v>
      </c>
      <c r="G48" t="s">
        <v>785</v>
      </c>
      <c r="H48" t="s">
        <v>785</v>
      </c>
      <c r="I48" t="s">
        <v>785</v>
      </c>
      <c r="J48" t="s">
        <v>785</v>
      </c>
      <c r="K48" t="s">
        <v>785</v>
      </c>
      <c r="L48" t="s">
        <v>785</v>
      </c>
      <c r="M48" t="s">
        <v>785</v>
      </c>
      <c r="N48" t="s">
        <v>785</v>
      </c>
      <c r="O48" t="s">
        <v>785</v>
      </c>
      <c r="P48" t="s">
        <v>785</v>
      </c>
      <c r="Q48" t="s">
        <v>785</v>
      </c>
      <c r="R48" t="s">
        <v>785</v>
      </c>
      <c r="T48" t="s">
        <v>785</v>
      </c>
      <c r="U48" t="s">
        <v>785</v>
      </c>
      <c r="V48" t="s">
        <v>175</v>
      </c>
    </row>
    <row r="49" spans="1:22">
      <c r="A49" t="s">
        <v>46</v>
      </c>
      <c r="B49" t="s">
        <v>872</v>
      </c>
      <c r="C49" t="s">
        <v>53</v>
      </c>
      <c r="D49" t="s">
        <v>785</v>
      </c>
      <c r="E49" t="s">
        <v>785</v>
      </c>
      <c r="F49" t="s">
        <v>785</v>
      </c>
      <c r="G49" t="s">
        <v>785</v>
      </c>
      <c r="H49" t="s">
        <v>797</v>
      </c>
      <c r="I49" t="s">
        <v>855</v>
      </c>
      <c r="J49" t="s">
        <v>235</v>
      </c>
      <c r="K49" t="s">
        <v>32</v>
      </c>
      <c r="L49" t="s">
        <v>33</v>
      </c>
      <c r="M49" t="s">
        <v>550</v>
      </c>
      <c r="N49" t="s">
        <v>175</v>
      </c>
      <c r="O49" t="s">
        <v>33</v>
      </c>
      <c r="P49">
        <v>7</v>
      </c>
      <c r="Q49" t="s">
        <v>785</v>
      </c>
      <c r="R49" t="s">
        <v>841</v>
      </c>
      <c r="S49" t="s">
        <v>237</v>
      </c>
      <c r="T49" t="s">
        <v>767</v>
      </c>
      <c r="U49" t="s">
        <v>785</v>
      </c>
      <c r="V49" t="s">
        <v>175</v>
      </c>
    </row>
    <row r="50" spans="1:22">
      <c r="A50" t="s">
        <v>22</v>
      </c>
      <c r="B50" t="s">
        <v>872</v>
      </c>
      <c r="C50" t="s">
        <v>24</v>
      </c>
      <c r="D50" t="s">
        <v>793</v>
      </c>
      <c r="E50" t="s">
        <v>874</v>
      </c>
      <c r="F50" t="s">
        <v>41</v>
      </c>
      <c r="G50" t="s">
        <v>239</v>
      </c>
      <c r="H50" t="s">
        <v>785</v>
      </c>
      <c r="I50" t="s">
        <v>785</v>
      </c>
      <c r="J50" t="s">
        <v>785</v>
      </c>
      <c r="K50" t="s">
        <v>785</v>
      </c>
      <c r="L50" t="s">
        <v>785</v>
      </c>
      <c r="M50" t="s">
        <v>785</v>
      </c>
      <c r="N50" t="s">
        <v>785</v>
      </c>
      <c r="O50" t="s">
        <v>785</v>
      </c>
      <c r="P50" t="s">
        <v>785</v>
      </c>
      <c r="Q50" t="s">
        <v>785</v>
      </c>
      <c r="R50" t="s">
        <v>785</v>
      </c>
      <c r="T50" t="s">
        <v>785</v>
      </c>
      <c r="U50" t="s">
        <v>785</v>
      </c>
      <c r="V50" t="s">
        <v>175</v>
      </c>
    </row>
    <row r="51" spans="1:22">
      <c r="A51" t="s">
        <v>91</v>
      </c>
      <c r="B51" t="s">
        <v>872</v>
      </c>
      <c r="C51" t="s">
        <v>24</v>
      </c>
      <c r="D51" t="s">
        <v>891</v>
      </c>
      <c r="E51" t="s">
        <v>874</v>
      </c>
      <c r="F51" t="s">
        <v>795</v>
      </c>
      <c r="G51" t="s">
        <v>785</v>
      </c>
      <c r="H51" t="s">
        <v>797</v>
      </c>
      <c r="I51" t="s">
        <v>800</v>
      </c>
      <c r="J51" t="s">
        <v>241</v>
      </c>
      <c r="K51" t="s">
        <v>32</v>
      </c>
      <c r="L51" t="s">
        <v>33</v>
      </c>
      <c r="M51" t="s">
        <v>33</v>
      </c>
      <c r="N51" t="s">
        <v>175</v>
      </c>
      <c r="O51" t="s">
        <v>33</v>
      </c>
      <c r="P51" t="s">
        <v>785</v>
      </c>
      <c r="Q51" t="s">
        <v>873</v>
      </c>
      <c r="R51" t="s">
        <v>752</v>
      </c>
      <c r="S51" t="s">
        <v>243</v>
      </c>
      <c r="T51" t="s">
        <v>785</v>
      </c>
      <c r="U51" t="s">
        <v>785</v>
      </c>
      <c r="V51" t="s">
        <v>175</v>
      </c>
    </row>
    <row r="52" spans="1:22">
      <c r="A52" t="s">
        <v>46</v>
      </c>
      <c r="B52" t="s">
        <v>872</v>
      </c>
      <c r="C52" t="s">
        <v>53</v>
      </c>
      <c r="D52" t="s">
        <v>793</v>
      </c>
      <c r="E52" t="s">
        <v>785</v>
      </c>
      <c r="F52" t="s">
        <v>795</v>
      </c>
      <c r="G52" t="s">
        <v>244</v>
      </c>
      <c r="H52" t="s">
        <v>797</v>
      </c>
      <c r="I52" t="s">
        <v>184</v>
      </c>
      <c r="J52" t="s">
        <v>246</v>
      </c>
      <c r="K52" t="s">
        <v>32</v>
      </c>
      <c r="L52" t="s">
        <v>33</v>
      </c>
      <c r="M52" t="s">
        <v>888</v>
      </c>
      <c r="N52" t="s">
        <v>175</v>
      </c>
      <c r="O52" t="s">
        <v>33</v>
      </c>
      <c r="P52">
        <v>6</v>
      </c>
      <c r="Q52" t="s">
        <v>873</v>
      </c>
      <c r="R52" t="s">
        <v>841</v>
      </c>
      <c r="S52" t="s">
        <v>250</v>
      </c>
      <c r="T52" t="s">
        <v>785</v>
      </c>
      <c r="U52" t="s">
        <v>785</v>
      </c>
      <c r="V52" t="s">
        <v>175</v>
      </c>
    </row>
    <row r="53" spans="1:22">
      <c r="A53" t="s">
        <v>46</v>
      </c>
      <c r="B53" t="s">
        <v>872</v>
      </c>
      <c r="C53" t="s">
        <v>24</v>
      </c>
      <c r="D53" t="s">
        <v>793</v>
      </c>
      <c r="E53" t="s">
        <v>785</v>
      </c>
      <c r="F53" t="s">
        <v>890</v>
      </c>
      <c r="G53" t="s">
        <v>251</v>
      </c>
      <c r="H53" t="s">
        <v>797</v>
      </c>
      <c r="I53" t="s">
        <v>184</v>
      </c>
      <c r="J53" t="s">
        <v>252</v>
      </c>
      <c r="K53" t="s">
        <v>32</v>
      </c>
      <c r="L53" t="s">
        <v>33</v>
      </c>
      <c r="M53" t="s">
        <v>184</v>
      </c>
      <c r="N53" t="s">
        <v>175</v>
      </c>
      <c r="O53" t="s">
        <v>33</v>
      </c>
      <c r="P53">
        <v>5</v>
      </c>
      <c r="Q53" t="s">
        <v>873</v>
      </c>
      <c r="R53" t="s">
        <v>841</v>
      </c>
      <c r="S53" t="s">
        <v>253</v>
      </c>
      <c r="T53" t="s">
        <v>767</v>
      </c>
      <c r="U53" t="s">
        <v>785</v>
      </c>
      <c r="V53" t="s">
        <v>175</v>
      </c>
    </row>
    <row r="54" spans="1:22">
      <c r="A54" t="s">
        <v>46</v>
      </c>
      <c r="B54" t="s">
        <v>58</v>
      </c>
      <c r="C54" t="s">
        <v>53</v>
      </c>
      <c r="D54" t="s">
        <v>785</v>
      </c>
      <c r="E54" t="s">
        <v>785</v>
      </c>
      <c r="F54" t="s">
        <v>785</v>
      </c>
      <c r="G54" t="s">
        <v>785</v>
      </c>
      <c r="H54" t="s">
        <v>797</v>
      </c>
      <c r="I54" t="s">
        <v>800</v>
      </c>
      <c r="J54" t="s">
        <v>255</v>
      </c>
      <c r="K54" t="s">
        <v>81</v>
      </c>
      <c r="L54" t="s">
        <v>33</v>
      </c>
      <c r="M54" t="s">
        <v>888</v>
      </c>
      <c r="N54" t="s">
        <v>175</v>
      </c>
      <c r="O54" t="s">
        <v>33</v>
      </c>
      <c r="P54">
        <v>5</v>
      </c>
      <c r="Q54" t="s">
        <v>873</v>
      </c>
      <c r="R54" t="s">
        <v>841</v>
      </c>
      <c r="S54" t="s">
        <v>258</v>
      </c>
      <c r="T54" t="s">
        <v>785</v>
      </c>
      <c r="U54" t="s">
        <v>785</v>
      </c>
      <c r="V54" t="s">
        <v>175</v>
      </c>
    </row>
    <row r="55" spans="1:22">
      <c r="A55" t="s">
        <v>91</v>
      </c>
      <c r="B55" t="s">
        <v>872</v>
      </c>
      <c r="C55" t="s">
        <v>24</v>
      </c>
      <c r="D55" t="s">
        <v>259</v>
      </c>
      <c r="E55" t="s">
        <v>874</v>
      </c>
      <c r="F55" t="s">
        <v>795</v>
      </c>
      <c r="G55" t="s">
        <v>260</v>
      </c>
      <c r="H55" t="s">
        <v>785</v>
      </c>
      <c r="I55" t="s">
        <v>785</v>
      </c>
      <c r="J55" t="s">
        <v>785</v>
      </c>
      <c r="K55" t="s">
        <v>785</v>
      </c>
      <c r="L55" t="s">
        <v>785</v>
      </c>
      <c r="M55" t="s">
        <v>785</v>
      </c>
      <c r="N55" t="s">
        <v>785</v>
      </c>
      <c r="O55" t="s">
        <v>785</v>
      </c>
      <c r="P55" t="s">
        <v>785</v>
      </c>
      <c r="Q55" t="s">
        <v>785</v>
      </c>
      <c r="R55" t="s">
        <v>785</v>
      </c>
      <c r="T55" t="s">
        <v>785</v>
      </c>
      <c r="U55" t="s">
        <v>785</v>
      </c>
      <c r="V55" t="s">
        <v>175</v>
      </c>
    </row>
    <row r="56" spans="1:22">
      <c r="A56" t="s">
        <v>22</v>
      </c>
      <c r="B56" t="s">
        <v>872</v>
      </c>
      <c r="C56" t="s">
        <v>24</v>
      </c>
      <c r="D56" t="s">
        <v>876</v>
      </c>
      <c r="E56" t="s">
        <v>874</v>
      </c>
      <c r="F56" t="s">
        <v>41</v>
      </c>
      <c r="G56" t="s">
        <v>785</v>
      </c>
      <c r="H56" t="s">
        <v>785</v>
      </c>
      <c r="I56" t="s">
        <v>785</v>
      </c>
      <c r="J56" t="s">
        <v>785</v>
      </c>
      <c r="K56" t="s">
        <v>785</v>
      </c>
      <c r="L56" t="s">
        <v>785</v>
      </c>
      <c r="M56" t="s">
        <v>785</v>
      </c>
      <c r="N56" t="s">
        <v>785</v>
      </c>
      <c r="O56" t="s">
        <v>785</v>
      </c>
      <c r="P56" t="s">
        <v>785</v>
      </c>
      <c r="Q56" t="s">
        <v>785</v>
      </c>
      <c r="R56" t="s">
        <v>785</v>
      </c>
      <c r="T56" t="s">
        <v>785</v>
      </c>
      <c r="U56" t="s">
        <v>785</v>
      </c>
      <c r="V56" t="s">
        <v>175</v>
      </c>
    </row>
    <row r="57" spans="1:22">
      <c r="A57" t="s">
        <v>46</v>
      </c>
      <c r="B57" t="s">
        <v>872</v>
      </c>
      <c r="C57" t="s">
        <v>53</v>
      </c>
      <c r="D57" t="s">
        <v>793</v>
      </c>
      <c r="E57" t="s">
        <v>785</v>
      </c>
      <c r="F57" t="s">
        <v>785</v>
      </c>
      <c r="G57" t="s">
        <v>785</v>
      </c>
      <c r="H57" t="s">
        <v>797</v>
      </c>
      <c r="I57" t="s">
        <v>184</v>
      </c>
      <c r="J57" t="s">
        <v>262</v>
      </c>
      <c r="K57" t="s">
        <v>32</v>
      </c>
      <c r="L57" t="s">
        <v>33</v>
      </c>
      <c r="M57" t="s">
        <v>184</v>
      </c>
      <c r="N57" t="s">
        <v>175</v>
      </c>
      <c r="O57" t="s">
        <v>33</v>
      </c>
      <c r="P57">
        <v>2</v>
      </c>
      <c r="Q57" t="s">
        <v>873</v>
      </c>
      <c r="R57" t="s">
        <v>843</v>
      </c>
      <c r="T57" t="s">
        <v>785</v>
      </c>
      <c r="U57" t="s">
        <v>785</v>
      </c>
      <c r="V57" t="s">
        <v>175</v>
      </c>
    </row>
    <row r="58" spans="1:22">
      <c r="A58" t="s">
        <v>91</v>
      </c>
      <c r="B58" t="s">
        <v>58</v>
      </c>
      <c r="C58" t="s">
        <v>24</v>
      </c>
      <c r="D58" t="s">
        <v>892</v>
      </c>
      <c r="E58" t="s">
        <v>874</v>
      </c>
      <c r="F58" t="s">
        <v>795</v>
      </c>
      <c r="G58" t="s">
        <v>266</v>
      </c>
      <c r="H58" t="s">
        <v>797</v>
      </c>
      <c r="I58" t="s">
        <v>800</v>
      </c>
      <c r="J58" t="s">
        <v>785</v>
      </c>
      <c r="K58" t="s">
        <v>785</v>
      </c>
      <c r="L58" t="s">
        <v>785</v>
      </c>
      <c r="M58" t="s">
        <v>33</v>
      </c>
      <c r="N58" t="s">
        <v>785</v>
      </c>
      <c r="O58" t="s">
        <v>785</v>
      </c>
      <c r="P58" t="s">
        <v>785</v>
      </c>
      <c r="Q58" t="s">
        <v>785</v>
      </c>
      <c r="R58" t="s">
        <v>785</v>
      </c>
      <c r="S58" t="s">
        <v>268</v>
      </c>
      <c r="T58" t="s">
        <v>785</v>
      </c>
      <c r="U58" t="s">
        <v>785</v>
      </c>
      <c r="V58" t="s">
        <v>175</v>
      </c>
    </row>
    <row r="59" spans="1:22">
      <c r="A59" t="s">
        <v>46</v>
      </c>
      <c r="B59" t="s">
        <v>58</v>
      </c>
      <c r="C59" t="s">
        <v>53</v>
      </c>
      <c r="D59" t="s">
        <v>893</v>
      </c>
      <c r="E59" t="s">
        <v>789</v>
      </c>
      <c r="F59" t="s">
        <v>795</v>
      </c>
      <c r="G59" t="s">
        <v>272</v>
      </c>
      <c r="H59" t="s">
        <v>797</v>
      </c>
      <c r="I59" t="s">
        <v>169</v>
      </c>
      <c r="J59" t="s">
        <v>273</v>
      </c>
      <c r="K59" t="s">
        <v>32</v>
      </c>
      <c r="L59" t="s">
        <v>33</v>
      </c>
      <c r="M59" t="s">
        <v>33</v>
      </c>
      <c r="N59" t="s">
        <v>33</v>
      </c>
      <c r="O59" t="s">
        <v>33</v>
      </c>
      <c r="P59">
        <v>7</v>
      </c>
      <c r="Q59" t="s">
        <v>760</v>
      </c>
      <c r="R59" t="s">
        <v>785</v>
      </c>
      <c r="S59" t="s">
        <v>274</v>
      </c>
      <c r="T59" t="s">
        <v>175</v>
      </c>
      <c r="U59" t="s">
        <v>175</v>
      </c>
      <c r="V59" t="s">
        <v>175</v>
      </c>
    </row>
    <row r="60" spans="1:22">
      <c r="A60" t="s">
        <v>46</v>
      </c>
      <c r="B60" t="s">
        <v>58</v>
      </c>
      <c r="C60" t="s">
        <v>53</v>
      </c>
      <c r="D60" t="s">
        <v>894</v>
      </c>
      <c r="E60" t="s">
        <v>789</v>
      </c>
      <c r="F60" t="s">
        <v>890</v>
      </c>
      <c r="G60" t="s">
        <v>272</v>
      </c>
      <c r="H60" t="s">
        <v>797</v>
      </c>
      <c r="I60" t="s">
        <v>169</v>
      </c>
      <c r="J60" t="s">
        <v>273</v>
      </c>
      <c r="K60" t="s">
        <v>32</v>
      </c>
      <c r="L60" t="s">
        <v>33</v>
      </c>
      <c r="M60" t="s">
        <v>33</v>
      </c>
      <c r="N60" t="s">
        <v>33</v>
      </c>
      <c r="O60" t="s">
        <v>33</v>
      </c>
      <c r="P60">
        <v>7</v>
      </c>
      <c r="Q60" t="s">
        <v>752</v>
      </c>
      <c r="R60" t="s">
        <v>785</v>
      </c>
      <c r="S60" t="s">
        <v>276</v>
      </c>
      <c r="T60" t="s">
        <v>175</v>
      </c>
      <c r="U60" t="s">
        <v>175</v>
      </c>
      <c r="V60" t="s">
        <v>175</v>
      </c>
    </row>
    <row r="61" spans="1:22">
      <c r="A61" t="s">
        <v>46</v>
      </c>
      <c r="B61" t="s">
        <v>872</v>
      </c>
      <c r="C61" t="s">
        <v>53</v>
      </c>
      <c r="D61" t="s">
        <v>876</v>
      </c>
      <c r="E61" t="s">
        <v>874</v>
      </c>
      <c r="F61" t="s">
        <v>795</v>
      </c>
      <c r="G61" t="s">
        <v>244</v>
      </c>
      <c r="H61" t="s">
        <v>797</v>
      </c>
      <c r="I61" t="s">
        <v>800</v>
      </c>
      <c r="J61" t="s">
        <v>785</v>
      </c>
      <c r="K61" t="s">
        <v>785</v>
      </c>
      <c r="L61" t="s">
        <v>785</v>
      </c>
      <c r="M61" t="s">
        <v>33</v>
      </c>
      <c r="N61" t="s">
        <v>785</v>
      </c>
      <c r="O61" t="s">
        <v>785</v>
      </c>
      <c r="P61">
        <v>8</v>
      </c>
      <c r="Q61" t="s">
        <v>785</v>
      </c>
      <c r="R61" t="s">
        <v>848</v>
      </c>
      <c r="T61" t="s">
        <v>785</v>
      </c>
      <c r="U61" t="s">
        <v>785</v>
      </c>
      <c r="V61" t="s">
        <v>175</v>
      </c>
    </row>
    <row r="62" spans="1:22">
      <c r="A62" t="s">
        <v>46</v>
      </c>
      <c r="B62" t="s">
        <v>872</v>
      </c>
      <c r="C62" t="s">
        <v>24</v>
      </c>
      <c r="D62" t="s">
        <v>793</v>
      </c>
      <c r="E62" t="s">
        <v>877</v>
      </c>
      <c r="F62" t="s">
        <v>795</v>
      </c>
      <c r="G62" t="s">
        <v>785</v>
      </c>
      <c r="H62" t="s">
        <v>785</v>
      </c>
      <c r="I62" t="s">
        <v>785</v>
      </c>
      <c r="J62" t="s">
        <v>785</v>
      </c>
      <c r="K62" t="s">
        <v>785</v>
      </c>
      <c r="L62" t="s">
        <v>785</v>
      </c>
      <c r="M62" t="s">
        <v>785</v>
      </c>
      <c r="N62" t="s">
        <v>785</v>
      </c>
      <c r="O62" t="s">
        <v>785</v>
      </c>
      <c r="P62" t="s">
        <v>785</v>
      </c>
      <c r="Q62" t="s">
        <v>785</v>
      </c>
      <c r="R62" t="s">
        <v>785</v>
      </c>
      <c r="T62" t="s">
        <v>785</v>
      </c>
      <c r="U62" t="s">
        <v>785</v>
      </c>
      <c r="V62" t="s">
        <v>175</v>
      </c>
    </row>
    <row r="63" spans="1:22">
      <c r="A63" t="s">
        <v>46</v>
      </c>
      <c r="B63" t="s">
        <v>872</v>
      </c>
      <c r="C63" t="s">
        <v>53</v>
      </c>
      <c r="D63" t="s">
        <v>785</v>
      </c>
      <c r="E63" t="s">
        <v>785</v>
      </c>
      <c r="F63" t="s">
        <v>785</v>
      </c>
      <c r="G63" t="s">
        <v>785</v>
      </c>
      <c r="H63" t="s">
        <v>797</v>
      </c>
      <c r="I63" t="s">
        <v>855</v>
      </c>
      <c r="J63" t="s">
        <v>280</v>
      </c>
      <c r="K63" t="s">
        <v>32</v>
      </c>
      <c r="L63" t="s">
        <v>175</v>
      </c>
      <c r="M63" t="s">
        <v>550</v>
      </c>
      <c r="N63" t="s">
        <v>175</v>
      </c>
      <c r="O63" t="s">
        <v>175</v>
      </c>
      <c r="P63">
        <v>2</v>
      </c>
      <c r="Q63" t="s">
        <v>785</v>
      </c>
      <c r="R63" t="s">
        <v>850</v>
      </c>
      <c r="S63" t="s">
        <v>282</v>
      </c>
      <c r="T63" t="s">
        <v>785</v>
      </c>
      <c r="U63" t="s">
        <v>785</v>
      </c>
      <c r="V63" t="s">
        <v>175</v>
      </c>
    </row>
    <row r="64" spans="1:22">
      <c r="A64" t="s">
        <v>46</v>
      </c>
      <c r="B64" t="s">
        <v>872</v>
      </c>
      <c r="C64" t="s">
        <v>53</v>
      </c>
      <c r="D64" t="s">
        <v>785</v>
      </c>
      <c r="E64" t="s">
        <v>785</v>
      </c>
      <c r="F64" t="s">
        <v>785</v>
      </c>
      <c r="G64" t="s">
        <v>785</v>
      </c>
      <c r="H64" t="s">
        <v>797</v>
      </c>
      <c r="I64" t="s">
        <v>800</v>
      </c>
      <c r="J64" t="s">
        <v>283</v>
      </c>
      <c r="K64" t="s">
        <v>32</v>
      </c>
      <c r="L64" t="s">
        <v>33</v>
      </c>
      <c r="M64" t="s">
        <v>184</v>
      </c>
      <c r="N64" t="s">
        <v>175</v>
      </c>
      <c r="O64" t="s">
        <v>33</v>
      </c>
      <c r="P64">
        <v>5</v>
      </c>
      <c r="Q64" t="s">
        <v>785</v>
      </c>
      <c r="R64" t="s">
        <v>841</v>
      </c>
      <c r="S64" t="s">
        <v>285</v>
      </c>
      <c r="T64" t="s">
        <v>785</v>
      </c>
      <c r="U64" t="s">
        <v>785</v>
      </c>
      <c r="V64" t="s">
        <v>175</v>
      </c>
    </row>
    <row r="65" spans="1:22">
      <c r="A65" t="s">
        <v>22</v>
      </c>
      <c r="B65" t="s">
        <v>872</v>
      </c>
      <c r="C65" t="s">
        <v>24</v>
      </c>
      <c r="D65" t="s">
        <v>793</v>
      </c>
      <c r="E65" t="s">
        <v>874</v>
      </c>
      <c r="F65" t="s">
        <v>41</v>
      </c>
      <c r="G65" t="s">
        <v>98</v>
      </c>
      <c r="H65" t="s">
        <v>785</v>
      </c>
      <c r="I65" t="s">
        <v>785</v>
      </c>
      <c r="J65" t="s">
        <v>785</v>
      </c>
      <c r="K65" t="s">
        <v>785</v>
      </c>
      <c r="L65" t="s">
        <v>785</v>
      </c>
      <c r="M65" t="s">
        <v>785</v>
      </c>
      <c r="N65" t="s">
        <v>785</v>
      </c>
      <c r="O65" t="s">
        <v>785</v>
      </c>
      <c r="P65" t="s">
        <v>785</v>
      </c>
      <c r="Q65" t="s">
        <v>785</v>
      </c>
      <c r="R65" t="s">
        <v>785</v>
      </c>
      <c r="T65" t="s">
        <v>785</v>
      </c>
      <c r="U65" t="s">
        <v>785</v>
      </c>
      <c r="V65" t="s">
        <v>175</v>
      </c>
    </row>
    <row r="66" spans="1:22">
      <c r="A66" t="s">
        <v>91</v>
      </c>
      <c r="B66" t="s">
        <v>872</v>
      </c>
      <c r="C66" t="s">
        <v>53</v>
      </c>
      <c r="D66" t="s">
        <v>793</v>
      </c>
      <c r="E66" t="s">
        <v>874</v>
      </c>
      <c r="F66" t="s">
        <v>41</v>
      </c>
      <c r="G66" t="s">
        <v>98</v>
      </c>
      <c r="H66" t="s">
        <v>785</v>
      </c>
      <c r="I66" t="s">
        <v>785</v>
      </c>
      <c r="J66" t="s">
        <v>785</v>
      </c>
      <c r="K66" t="s">
        <v>785</v>
      </c>
      <c r="L66" t="s">
        <v>785</v>
      </c>
      <c r="M66" t="s">
        <v>785</v>
      </c>
      <c r="N66" t="s">
        <v>785</v>
      </c>
      <c r="O66" t="s">
        <v>785</v>
      </c>
      <c r="P66" t="s">
        <v>785</v>
      </c>
      <c r="Q66" t="s">
        <v>785</v>
      </c>
      <c r="R66" t="s">
        <v>785</v>
      </c>
      <c r="T66" t="s">
        <v>785</v>
      </c>
      <c r="U66" t="s">
        <v>785</v>
      </c>
      <c r="V66" t="s">
        <v>175</v>
      </c>
    </row>
    <row r="67" spans="1:22">
      <c r="A67" t="s">
        <v>46</v>
      </c>
      <c r="B67" t="s">
        <v>872</v>
      </c>
      <c r="C67" t="s">
        <v>53</v>
      </c>
      <c r="D67" t="s">
        <v>785</v>
      </c>
      <c r="E67" t="s">
        <v>785</v>
      </c>
      <c r="F67" t="s">
        <v>785</v>
      </c>
      <c r="G67" t="s">
        <v>785</v>
      </c>
      <c r="H67" t="s">
        <v>785</v>
      </c>
      <c r="I67" t="s">
        <v>785</v>
      </c>
      <c r="J67" t="s">
        <v>785</v>
      </c>
      <c r="K67" t="s">
        <v>785</v>
      </c>
      <c r="L67" t="s">
        <v>785</v>
      </c>
      <c r="M67" t="s">
        <v>785</v>
      </c>
      <c r="N67" t="s">
        <v>785</v>
      </c>
      <c r="O67" t="s">
        <v>785</v>
      </c>
      <c r="P67" t="s">
        <v>785</v>
      </c>
      <c r="Q67" t="s">
        <v>785</v>
      </c>
      <c r="R67" t="s">
        <v>785</v>
      </c>
      <c r="T67" t="s">
        <v>785</v>
      </c>
      <c r="U67" t="s">
        <v>785</v>
      </c>
      <c r="V67" t="s">
        <v>175</v>
      </c>
    </row>
    <row r="68" spans="1:22">
      <c r="A68" t="s">
        <v>91</v>
      </c>
      <c r="B68" t="s">
        <v>872</v>
      </c>
      <c r="C68" t="s">
        <v>24</v>
      </c>
      <c r="D68" t="s">
        <v>785</v>
      </c>
      <c r="E68" t="s">
        <v>785</v>
      </c>
      <c r="F68" t="s">
        <v>785</v>
      </c>
      <c r="G68" t="s">
        <v>785</v>
      </c>
      <c r="H68" t="s">
        <v>785</v>
      </c>
      <c r="I68" t="s">
        <v>785</v>
      </c>
      <c r="J68" t="s">
        <v>785</v>
      </c>
      <c r="K68" t="s">
        <v>785</v>
      </c>
      <c r="L68" t="s">
        <v>785</v>
      </c>
      <c r="M68" t="s">
        <v>785</v>
      </c>
      <c r="N68" t="s">
        <v>785</v>
      </c>
      <c r="O68" t="s">
        <v>785</v>
      </c>
      <c r="P68" t="s">
        <v>785</v>
      </c>
      <c r="Q68" t="s">
        <v>785</v>
      </c>
      <c r="R68" t="s">
        <v>785</v>
      </c>
      <c r="T68" t="s">
        <v>785</v>
      </c>
      <c r="U68" t="s">
        <v>785</v>
      </c>
      <c r="V68" t="s">
        <v>175</v>
      </c>
    </row>
    <row r="69" spans="1:22">
      <c r="A69" t="s">
        <v>22</v>
      </c>
      <c r="B69" t="s">
        <v>58</v>
      </c>
      <c r="C69" t="s">
        <v>53</v>
      </c>
      <c r="D69" t="s">
        <v>882</v>
      </c>
      <c r="E69" t="s">
        <v>785</v>
      </c>
      <c r="F69" t="s">
        <v>795</v>
      </c>
      <c r="G69" t="s">
        <v>785</v>
      </c>
      <c r="H69" t="s">
        <v>785</v>
      </c>
      <c r="I69" t="s">
        <v>785</v>
      </c>
      <c r="J69" t="s">
        <v>785</v>
      </c>
      <c r="K69" t="s">
        <v>785</v>
      </c>
      <c r="L69" t="s">
        <v>785</v>
      </c>
      <c r="M69" t="s">
        <v>785</v>
      </c>
      <c r="N69" t="s">
        <v>785</v>
      </c>
      <c r="O69" t="s">
        <v>785</v>
      </c>
      <c r="P69" t="s">
        <v>785</v>
      </c>
      <c r="Q69" t="s">
        <v>785</v>
      </c>
      <c r="R69" t="s">
        <v>785</v>
      </c>
      <c r="T69" t="s">
        <v>785</v>
      </c>
      <c r="U69" t="s">
        <v>785</v>
      </c>
      <c r="V69" t="s">
        <v>175</v>
      </c>
    </row>
    <row r="70" spans="1:22">
      <c r="A70" t="s">
        <v>22</v>
      </c>
      <c r="B70" t="s">
        <v>872</v>
      </c>
      <c r="C70" t="s">
        <v>53</v>
      </c>
      <c r="D70" t="s">
        <v>793</v>
      </c>
      <c r="E70" t="s">
        <v>785</v>
      </c>
      <c r="F70" t="s">
        <v>785</v>
      </c>
      <c r="G70" t="s">
        <v>287</v>
      </c>
      <c r="H70" t="s">
        <v>785</v>
      </c>
      <c r="I70" t="s">
        <v>785</v>
      </c>
      <c r="J70" t="s">
        <v>785</v>
      </c>
      <c r="K70" t="s">
        <v>785</v>
      </c>
      <c r="L70" t="s">
        <v>785</v>
      </c>
      <c r="M70" t="s">
        <v>785</v>
      </c>
      <c r="N70" t="s">
        <v>785</v>
      </c>
      <c r="O70" t="s">
        <v>785</v>
      </c>
      <c r="P70" t="s">
        <v>785</v>
      </c>
      <c r="Q70" t="s">
        <v>785</v>
      </c>
      <c r="R70" t="s">
        <v>785</v>
      </c>
      <c r="T70" t="s">
        <v>785</v>
      </c>
      <c r="U70" t="s">
        <v>785</v>
      </c>
      <c r="V70" t="s">
        <v>175</v>
      </c>
    </row>
    <row r="71" spans="1:22">
      <c r="A71" t="s">
        <v>91</v>
      </c>
      <c r="B71" t="s">
        <v>872</v>
      </c>
      <c r="C71" t="s">
        <v>24</v>
      </c>
      <c r="D71" t="s">
        <v>882</v>
      </c>
      <c r="E71" t="s">
        <v>874</v>
      </c>
      <c r="F71" t="s">
        <v>795</v>
      </c>
      <c r="G71" t="s">
        <v>289</v>
      </c>
      <c r="H71" t="s">
        <v>785</v>
      </c>
      <c r="I71" t="s">
        <v>785</v>
      </c>
      <c r="J71" t="s">
        <v>785</v>
      </c>
      <c r="K71" t="s">
        <v>785</v>
      </c>
      <c r="L71" t="s">
        <v>785</v>
      </c>
      <c r="M71" t="s">
        <v>785</v>
      </c>
      <c r="N71" t="s">
        <v>785</v>
      </c>
      <c r="O71" t="s">
        <v>785</v>
      </c>
      <c r="P71" t="s">
        <v>785</v>
      </c>
      <c r="Q71" t="s">
        <v>785</v>
      </c>
      <c r="R71" t="s">
        <v>785</v>
      </c>
      <c r="T71" t="s">
        <v>785</v>
      </c>
      <c r="U71" t="s">
        <v>785</v>
      </c>
      <c r="V71" t="s">
        <v>175</v>
      </c>
    </row>
    <row r="72" spans="1:22">
      <c r="A72" t="s">
        <v>22</v>
      </c>
      <c r="B72" t="s">
        <v>872</v>
      </c>
      <c r="C72" t="s">
        <v>24</v>
      </c>
      <c r="D72" t="s">
        <v>793</v>
      </c>
      <c r="E72" t="s">
        <v>877</v>
      </c>
      <c r="F72" t="s">
        <v>795</v>
      </c>
      <c r="G72" t="s">
        <v>290</v>
      </c>
      <c r="H72" t="s">
        <v>785</v>
      </c>
      <c r="I72" t="s">
        <v>785</v>
      </c>
      <c r="J72" t="s">
        <v>785</v>
      </c>
      <c r="K72" t="s">
        <v>785</v>
      </c>
      <c r="L72" t="s">
        <v>785</v>
      </c>
      <c r="M72" t="s">
        <v>785</v>
      </c>
      <c r="N72" t="s">
        <v>785</v>
      </c>
      <c r="O72" t="s">
        <v>785</v>
      </c>
      <c r="P72" t="s">
        <v>785</v>
      </c>
      <c r="Q72" t="s">
        <v>785</v>
      </c>
      <c r="R72" t="s">
        <v>785</v>
      </c>
      <c r="T72" t="s">
        <v>785</v>
      </c>
      <c r="U72" t="s">
        <v>785</v>
      </c>
      <c r="V72" t="s">
        <v>175</v>
      </c>
    </row>
    <row r="73" spans="1:22">
      <c r="A73" t="s">
        <v>91</v>
      </c>
      <c r="B73" t="s">
        <v>872</v>
      </c>
      <c r="C73" t="s">
        <v>24</v>
      </c>
      <c r="D73" t="s">
        <v>793</v>
      </c>
      <c r="E73" t="s">
        <v>789</v>
      </c>
      <c r="F73" t="s">
        <v>41</v>
      </c>
      <c r="G73" t="s">
        <v>291</v>
      </c>
      <c r="H73" t="s">
        <v>797</v>
      </c>
      <c r="I73" t="s">
        <v>800</v>
      </c>
      <c r="J73" t="s">
        <v>292</v>
      </c>
      <c r="K73" t="s">
        <v>32</v>
      </c>
      <c r="L73" t="s">
        <v>175</v>
      </c>
      <c r="M73" t="s">
        <v>550</v>
      </c>
      <c r="N73" t="s">
        <v>175</v>
      </c>
      <c r="O73" t="s">
        <v>33</v>
      </c>
      <c r="P73" t="s">
        <v>785</v>
      </c>
      <c r="Q73" t="s">
        <v>785</v>
      </c>
      <c r="R73" t="s">
        <v>844</v>
      </c>
      <c r="S73" t="s">
        <v>295</v>
      </c>
      <c r="T73" t="s">
        <v>785</v>
      </c>
      <c r="U73" t="s">
        <v>785</v>
      </c>
      <c r="V73" t="s">
        <v>175</v>
      </c>
    </row>
    <row r="74" spans="1:22">
      <c r="A74" t="s">
        <v>91</v>
      </c>
      <c r="B74" t="s">
        <v>872</v>
      </c>
      <c r="C74" t="s">
        <v>24</v>
      </c>
      <c r="D74" t="s">
        <v>876</v>
      </c>
      <c r="E74" t="s">
        <v>789</v>
      </c>
      <c r="F74" t="s">
        <v>41</v>
      </c>
      <c r="G74" t="s">
        <v>296</v>
      </c>
      <c r="H74" t="s">
        <v>785</v>
      </c>
      <c r="I74" t="s">
        <v>785</v>
      </c>
      <c r="J74" t="s">
        <v>785</v>
      </c>
      <c r="K74" t="s">
        <v>785</v>
      </c>
      <c r="L74" t="s">
        <v>785</v>
      </c>
      <c r="M74" t="s">
        <v>785</v>
      </c>
      <c r="N74" t="s">
        <v>785</v>
      </c>
      <c r="O74" t="s">
        <v>785</v>
      </c>
      <c r="P74" t="s">
        <v>785</v>
      </c>
      <c r="Q74" t="s">
        <v>785</v>
      </c>
      <c r="R74" t="s">
        <v>785</v>
      </c>
      <c r="T74" t="s">
        <v>785</v>
      </c>
      <c r="U74" t="s">
        <v>785</v>
      </c>
      <c r="V74" t="s">
        <v>175</v>
      </c>
    </row>
    <row r="75" spans="1:22">
      <c r="A75" t="s">
        <v>46</v>
      </c>
      <c r="B75" t="s">
        <v>872</v>
      </c>
      <c r="C75" t="s">
        <v>53</v>
      </c>
      <c r="D75" t="s">
        <v>793</v>
      </c>
      <c r="E75" t="s">
        <v>785</v>
      </c>
      <c r="F75" t="s">
        <v>795</v>
      </c>
      <c r="G75" t="s">
        <v>244</v>
      </c>
      <c r="H75" t="s">
        <v>797</v>
      </c>
      <c r="I75" t="s">
        <v>855</v>
      </c>
      <c r="J75" t="s">
        <v>297</v>
      </c>
      <c r="K75" t="s">
        <v>32</v>
      </c>
      <c r="L75" t="s">
        <v>175</v>
      </c>
      <c r="M75" t="s">
        <v>886</v>
      </c>
      <c r="N75" t="s">
        <v>175</v>
      </c>
      <c r="O75" t="s">
        <v>175</v>
      </c>
      <c r="P75">
        <v>2</v>
      </c>
      <c r="Q75" t="s">
        <v>785</v>
      </c>
      <c r="R75" t="s">
        <v>844</v>
      </c>
      <c r="S75" t="s">
        <v>301</v>
      </c>
      <c r="T75" t="s">
        <v>767</v>
      </c>
      <c r="U75" t="s">
        <v>785</v>
      </c>
      <c r="V75" t="s">
        <v>175</v>
      </c>
    </row>
    <row r="76" spans="1:22">
      <c r="A76" t="s">
        <v>46</v>
      </c>
      <c r="B76" t="s">
        <v>872</v>
      </c>
      <c r="C76" t="s">
        <v>24</v>
      </c>
      <c r="D76" t="s">
        <v>793</v>
      </c>
      <c r="E76" t="s">
        <v>877</v>
      </c>
      <c r="F76" t="s">
        <v>795</v>
      </c>
      <c r="G76" t="s">
        <v>303</v>
      </c>
      <c r="H76" t="s">
        <v>785</v>
      </c>
      <c r="I76" t="s">
        <v>785</v>
      </c>
      <c r="J76" t="s">
        <v>785</v>
      </c>
      <c r="K76" t="s">
        <v>785</v>
      </c>
      <c r="L76" t="s">
        <v>785</v>
      </c>
      <c r="M76" t="s">
        <v>785</v>
      </c>
      <c r="N76" t="s">
        <v>785</v>
      </c>
      <c r="O76" t="s">
        <v>785</v>
      </c>
      <c r="P76" t="s">
        <v>785</v>
      </c>
      <c r="Q76" t="s">
        <v>785</v>
      </c>
      <c r="R76" t="s">
        <v>785</v>
      </c>
      <c r="T76" t="s">
        <v>785</v>
      </c>
      <c r="U76" t="s">
        <v>785</v>
      </c>
      <c r="V76" t="s">
        <v>175</v>
      </c>
    </row>
    <row r="77" spans="1:22">
      <c r="A77" t="s">
        <v>46</v>
      </c>
      <c r="B77" t="s">
        <v>872</v>
      </c>
      <c r="C77" t="s">
        <v>53</v>
      </c>
      <c r="D77" t="s">
        <v>785</v>
      </c>
      <c r="E77" t="s">
        <v>785</v>
      </c>
      <c r="F77" t="s">
        <v>785</v>
      </c>
      <c r="G77" t="s">
        <v>785</v>
      </c>
      <c r="H77" t="s">
        <v>785</v>
      </c>
      <c r="I77" t="s">
        <v>785</v>
      </c>
      <c r="J77" t="s">
        <v>785</v>
      </c>
      <c r="K77" t="s">
        <v>785</v>
      </c>
      <c r="L77" t="s">
        <v>785</v>
      </c>
      <c r="M77" t="s">
        <v>785</v>
      </c>
      <c r="N77" t="s">
        <v>785</v>
      </c>
      <c r="O77" t="s">
        <v>785</v>
      </c>
      <c r="P77" t="s">
        <v>785</v>
      </c>
      <c r="Q77" t="s">
        <v>785</v>
      </c>
      <c r="R77" t="s">
        <v>785</v>
      </c>
      <c r="T77" t="s">
        <v>785</v>
      </c>
      <c r="U77" t="s">
        <v>785</v>
      </c>
      <c r="V77" t="s">
        <v>175</v>
      </c>
    </row>
    <row r="78" spans="1:22">
      <c r="A78" t="s">
        <v>46</v>
      </c>
      <c r="B78" t="s">
        <v>58</v>
      </c>
      <c r="C78" t="s">
        <v>53</v>
      </c>
      <c r="D78" t="s">
        <v>785</v>
      </c>
      <c r="E78" t="s">
        <v>785</v>
      </c>
      <c r="F78" t="s">
        <v>795</v>
      </c>
      <c r="G78" t="s">
        <v>304</v>
      </c>
      <c r="H78" t="s">
        <v>797</v>
      </c>
      <c r="I78" t="s">
        <v>800</v>
      </c>
      <c r="J78" t="s">
        <v>176</v>
      </c>
      <c r="K78" t="s">
        <v>32</v>
      </c>
      <c r="L78" t="s">
        <v>33</v>
      </c>
      <c r="M78" t="s">
        <v>184</v>
      </c>
      <c r="N78" t="s">
        <v>175</v>
      </c>
      <c r="O78" t="s">
        <v>33</v>
      </c>
      <c r="P78">
        <v>4</v>
      </c>
      <c r="Q78" t="s">
        <v>881</v>
      </c>
      <c r="R78" t="s">
        <v>841</v>
      </c>
      <c r="S78" t="s">
        <v>305</v>
      </c>
      <c r="T78" t="s">
        <v>835</v>
      </c>
      <c r="U78" t="s">
        <v>785</v>
      </c>
      <c r="V78" t="s">
        <v>175</v>
      </c>
    </row>
    <row r="79" spans="1:22">
      <c r="A79" t="s">
        <v>46</v>
      </c>
      <c r="B79" t="s">
        <v>58</v>
      </c>
      <c r="C79" t="s">
        <v>53</v>
      </c>
      <c r="D79" t="s">
        <v>785</v>
      </c>
      <c r="E79" t="s">
        <v>785</v>
      </c>
      <c r="F79" t="s">
        <v>785</v>
      </c>
      <c r="G79" t="s">
        <v>785</v>
      </c>
      <c r="H79" t="s">
        <v>785</v>
      </c>
      <c r="I79" t="s">
        <v>785</v>
      </c>
      <c r="J79" t="s">
        <v>785</v>
      </c>
      <c r="K79" t="s">
        <v>785</v>
      </c>
      <c r="L79" t="s">
        <v>785</v>
      </c>
      <c r="M79" t="s">
        <v>785</v>
      </c>
      <c r="N79" t="s">
        <v>785</v>
      </c>
      <c r="O79" t="s">
        <v>785</v>
      </c>
      <c r="P79" t="s">
        <v>785</v>
      </c>
      <c r="Q79" t="s">
        <v>785</v>
      </c>
      <c r="R79" t="s">
        <v>785</v>
      </c>
      <c r="T79" t="s">
        <v>785</v>
      </c>
      <c r="U79" t="s">
        <v>785</v>
      </c>
      <c r="V79" t="s">
        <v>175</v>
      </c>
    </row>
    <row r="80" spans="1:22">
      <c r="A80" t="s">
        <v>46</v>
      </c>
      <c r="B80" t="s">
        <v>872</v>
      </c>
      <c r="C80" t="s">
        <v>24</v>
      </c>
      <c r="D80" t="s">
        <v>793</v>
      </c>
      <c r="E80" t="s">
        <v>874</v>
      </c>
      <c r="F80" t="s">
        <v>41</v>
      </c>
      <c r="G80" t="s">
        <v>306</v>
      </c>
      <c r="H80" t="s">
        <v>797</v>
      </c>
      <c r="I80" t="s">
        <v>184</v>
      </c>
      <c r="J80" t="s">
        <v>307</v>
      </c>
      <c r="K80" t="s">
        <v>535</v>
      </c>
      <c r="L80" t="s">
        <v>33</v>
      </c>
      <c r="M80" t="s">
        <v>550</v>
      </c>
      <c r="N80" t="s">
        <v>33</v>
      </c>
      <c r="O80" t="s">
        <v>33</v>
      </c>
      <c r="P80">
        <v>4</v>
      </c>
      <c r="Q80" t="s">
        <v>873</v>
      </c>
      <c r="R80" t="s">
        <v>849</v>
      </c>
      <c r="S80" t="s">
        <v>312</v>
      </c>
      <c r="T80" t="s">
        <v>785</v>
      </c>
      <c r="U80" t="s">
        <v>785</v>
      </c>
      <c r="V80" t="s">
        <v>175</v>
      </c>
    </row>
    <row r="81" spans="1:22">
      <c r="A81" t="s">
        <v>91</v>
      </c>
      <c r="B81" t="s">
        <v>872</v>
      </c>
      <c r="C81" t="s">
        <v>24</v>
      </c>
      <c r="D81" t="s">
        <v>785</v>
      </c>
      <c r="E81" t="s">
        <v>874</v>
      </c>
      <c r="F81" t="s">
        <v>795</v>
      </c>
      <c r="G81" t="s">
        <v>313</v>
      </c>
      <c r="H81" t="s">
        <v>785</v>
      </c>
      <c r="I81" t="s">
        <v>785</v>
      </c>
      <c r="J81" t="s">
        <v>785</v>
      </c>
      <c r="K81" t="s">
        <v>785</v>
      </c>
      <c r="L81" t="s">
        <v>785</v>
      </c>
      <c r="M81" t="s">
        <v>785</v>
      </c>
      <c r="N81" t="s">
        <v>785</v>
      </c>
      <c r="O81" t="s">
        <v>785</v>
      </c>
      <c r="P81" t="s">
        <v>785</v>
      </c>
      <c r="Q81" t="s">
        <v>785</v>
      </c>
      <c r="R81" t="s">
        <v>785</v>
      </c>
      <c r="T81" t="s">
        <v>785</v>
      </c>
      <c r="U81" t="s">
        <v>785</v>
      </c>
      <c r="V81" t="s">
        <v>175</v>
      </c>
    </row>
    <row r="82" spans="1:22">
      <c r="A82" t="s">
        <v>91</v>
      </c>
      <c r="B82" t="s">
        <v>872</v>
      </c>
      <c r="C82" t="s">
        <v>24</v>
      </c>
      <c r="D82" t="s">
        <v>793</v>
      </c>
      <c r="E82" t="s">
        <v>789</v>
      </c>
      <c r="F82" t="s">
        <v>795</v>
      </c>
      <c r="G82" t="s">
        <v>314</v>
      </c>
      <c r="H82" t="s">
        <v>797</v>
      </c>
      <c r="I82" t="s">
        <v>800</v>
      </c>
      <c r="J82" t="s">
        <v>315</v>
      </c>
      <c r="K82" t="s">
        <v>32</v>
      </c>
      <c r="L82" t="s">
        <v>33</v>
      </c>
      <c r="M82" t="s">
        <v>184</v>
      </c>
      <c r="N82" t="s">
        <v>175</v>
      </c>
      <c r="O82" t="s">
        <v>33</v>
      </c>
      <c r="P82">
        <v>7</v>
      </c>
      <c r="Q82" t="s">
        <v>785</v>
      </c>
      <c r="R82" t="s">
        <v>841</v>
      </c>
      <c r="S82" t="s">
        <v>318</v>
      </c>
      <c r="T82" t="s">
        <v>785</v>
      </c>
      <c r="U82" t="s">
        <v>785</v>
      </c>
      <c r="V82" t="s">
        <v>175</v>
      </c>
    </row>
    <row r="83" spans="1:22">
      <c r="A83" t="s">
        <v>46</v>
      </c>
      <c r="B83" t="s">
        <v>872</v>
      </c>
      <c r="C83" t="s">
        <v>53</v>
      </c>
      <c r="D83" t="s">
        <v>793</v>
      </c>
      <c r="E83" t="s">
        <v>789</v>
      </c>
      <c r="F83" t="s">
        <v>890</v>
      </c>
      <c r="G83" t="s">
        <v>319</v>
      </c>
      <c r="H83" t="s">
        <v>797</v>
      </c>
      <c r="I83" t="s">
        <v>800</v>
      </c>
      <c r="J83" t="s">
        <v>320</v>
      </c>
      <c r="K83" t="s">
        <v>131</v>
      </c>
      <c r="L83" t="s">
        <v>175</v>
      </c>
      <c r="M83" t="s">
        <v>886</v>
      </c>
      <c r="N83" t="s">
        <v>33</v>
      </c>
      <c r="O83" t="s">
        <v>175</v>
      </c>
      <c r="P83">
        <v>8</v>
      </c>
      <c r="Q83" t="s">
        <v>873</v>
      </c>
      <c r="R83" t="s">
        <v>785</v>
      </c>
      <c r="S83" t="s">
        <v>323</v>
      </c>
      <c r="T83" t="s">
        <v>768</v>
      </c>
      <c r="U83" t="s">
        <v>175</v>
      </c>
      <c r="V83" t="s">
        <v>175</v>
      </c>
    </row>
    <row r="84" spans="1:22">
      <c r="A84" t="s">
        <v>22</v>
      </c>
      <c r="B84" t="s">
        <v>872</v>
      </c>
      <c r="C84" t="s">
        <v>24</v>
      </c>
      <c r="D84" t="s">
        <v>793</v>
      </c>
      <c r="E84" t="s">
        <v>785</v>
      </c>
      <c r="F84" t="s">
        <v>41</v>
      </c>
      <c r="G84" t="s">
        <v>325</v>
      </c>
      <c r="H84" t="s">
        <v>785</v>
      </c>
      <c r="I84" t="s">
        <v>785</v>
      </c>
      <c r="J84" t="s">
        <v>785</v>
      </c>
      <c r="K84" t="s">
        <v>785</v>
      </c>
      <c r="L84" t="s">
        <v>785</v>
      </c>
      <c r="M84" t="s">
        <v>785</v>
      </c>
      <c r="N84" t="s">
        <v>785</v>
      </c>
      <c r="O84" t="s">
        <v>785</v>
      </c>
      <c r="P84" t="s">
        <v>785</v>
      </c>
      <c r="Q84" t="s">
        <v>785</v>
      </c>
      <c r="R84" t="s">
        <v>785</v>
      </c>
      <c r="T84" t="s">
        <v>785</v>
      </c>
      <c r="U84" t="s">
        <v>785</v>
      </c>
      <c r="V84" t="s">
        <v>175</v>
      </c>
    </row>
    <row r="85" spans="1:22">
      <c r="A85" t="s">
        <v>46</v>
      </c>
      <c r="B85" t="s">
        <v>872</v>
      </c>
      <c r="C85" t="s">
        <v>53</v>
      </c>
      <c r="D85" t="s">
        <v>793</v>
      </c>
      <c r="E85" t="s">
        <v>789</v>
      </c>
      <c r="F85" t="s">
        <v>890</v>
      </c>
      <c r="G85" t="s">
        <v>326</v>
      </c>
      <c r="H85" t="s">
        <v>797</v>
      </c>
      <c r="I85" t="s">
        <v>800</v>
      </c>
      <c r="J85" t="s">
        <v>327</v>
      </c>
      <c r="K85" t="s">
        <v>32</v>
      </c>
      <c r="L85" t="s">
        <v>33</v>
      </c>
      <c r="M85" t="s">
        <v>35</v>
      </c>
      <c r="N85" t="s">
        <v>33</v>
      </c>
      <c r="O85" t="s">
        <v>33</v>
      </c>
      <c r="P85">
        <v>7</v>
      </c>
      <c r="Q85" t="s">
        <v>873</v>
      </c>
      <c r="R85" t="s">
        <v>785</v>
      </c>
      <c r="T85" t="s">
        <v>785</v>
      </c>
      <c r="U85" t="s">
        <v>175</v>
      </c>
      <c r="V85" t="s">
        <v>175</v>
      </c>
    </row>
    <row r="86" spans="1:22">
      <c r="A86" t="s">
        <v>46</v>
      </c>
      <c r="B86" t="s">
        <v>872</v>
      </c>
      <c r="C86" t="s">
        <v>24</v>
      </c>
      <c r="D86" t="s">
        <v>793</v>
      </c>
      <c r="E86" t="s">
        <v>877</v>
      </c>
      <c r="F86" t="s">
        <v>41</v>
      </c>
      <c r="G86" t="s">
        <v>328</v>
      </c>
      <c r="H86" t="s">
        <v>797</v>
      </c>
      <c r="I86" t="s">
        <v>800</v>
      </c>
      <c r="J86" t="s">
        <v>327</v>
      </c>
      <c r="K86" t="s">
        <v>329</v>
      </c>
      <c r="L86" t="s">
        <v>33</v>
      </c>
      <c r="M86" t="s">
        <v>35</v>
      </c>
      <c r="N86" t="s">
        <v>33</v>
      </c>
      <c r="O86" t="s">
        <v>33</v>
      </c>
      <c r="P86">
        <v>9</v>
      </c>
      <c r="Q86" t="s">
        <v>873</v>
      </c>
      <c r="R86" t="s">
        <v>785</v>
      </c>
      <c r="T86" t="s">
        <v>785</v>
      </c>
      <c r="U86" t="s">
        <v>785</v>
      </c>
      <c r="V86" t="s">
        <v>175</v>
      </c>
    </row>
    <row r="87" spans="1:22">
      <c r="A87" t="s">
        <v>46</v>
      </c>
      <c r="B87" t="s">
        <v>58</v>
      </c>
      <c r="C87" t="s">
        <v>53</v>
      </c>
      <c r="D87" t="s">
        <v>785</v>
      </c>
      <c r="E87" t="s">
        <v>785</v>
      </c>
      <c r="F87" t="s">
        <v>785</v>
      </c>
      <c r="G87" t="s">
        <v>785</v>
      </c>
      <c r="H87" t="s">
        <v>785</v>
      </c>
      <c r="I87" t="s">
        <v>785</v>
      </c>
      <c r="J87" t="s">
        <v>785</v>
      </c>
      <c r="K87" t="s">
        <v>785</v>
      </c>
      <c r="L87" t="s">
        <v>785</v>
      </c>
      <c r="M87" t="s">
        <v>785</v>
      </c>
      <c r="N87" t="s">
        <v>785</v>
      </c>
      <c r="O87" t="s">
        <v>785</v>
      </c>
      <c r="P87" t="s">
        <v>785</v>
      </c>
      <c r="Q87" t="s">
        <v>785</v>
      </c>
      <c r="R87" t="s">
        <v>785</v>
      </c>
      <c r="T87" t="s">
        <v>785</v>
      </c>
      <c r="U87" t="s">
        <v>785</v>
      </c>
      <c r="V87" t="s">
        <v>175</v>
      </c>
    </row>
    <row r="88" spans="1:22">
      <c r="A88" t="s">
        <v>22</v>
      </c>
      <c r="B88" t="s">
        <v>872</v>
      </c>
      <c r="C88" t="s">
        <v>53</v>
      </c>
      <c r="D88" t="s">
        <v>793</v>
      </c>
      <c r="E88" t="s">
        <v>789</v>
      </c>
      <c r="F88" t="s">
        <v>41</v>
      </c>
      <c r="G88" t="s">
        <v>314</v>
      </c>
      <c r="H88" t="s">
        <v>785</v>
      </c>
      <c r="I88" t="s">
        <v>785</v>
      </c>
      <c r="J88" t="s">
        <v>785</v>
      </c>
      <c r="K88" t="s">
        <v>785</v>
      </c>
      <c r="L88" t="s">
        <v>785</v>
      </c>
      <c r="M88" t="s">
        <v>785</v>
      </c>
      <c r="N88" t="s">
        <v>785</v>
      </c>
      <c r="O88" t="s">
        <v>785</v>
      </c>
      <c r="P88" t="s">
        <v>785</v>
      </c>
      <c r="Q88" t="s">
        <v>785</v>
      </c>
      <c r="R88" t="s">
        <v>785</v>
      </c>
      <c r="T88" t="s">
        <v>785</v>
      </c>
      <c r="U88" t="s">
        <v>785</v>
      </c>
      <c r="V88" t="s">
        <v>175</v>
      </c>
    </row>
    <row r="89" spans="1:22">
      <c r="A89" t="s">
        <v>22</v>
      </c>
      <c r="B89" t="s">
        <v>58</v>
      </c>
      <c r="C89" t="s">
        <v>24</v>
      </c>
      <c r="D89" t="s">
        <v>785</v>
      </c>
      <c r="E89" t="s">
        <v>785</v>
      </c>
      <c r="F89" t="s">
        <v>785</v>
      </c>
      <c r="G89" t="s">
        <v>785</v>
      </c>
      <c r="H89" t="s">
        <v>785</v>
      </c>
      <c r="I89" t="s">
        <v>785</v>
      </c>
      <c r="J89" t="s">
        <v>785</v>
      </c>
      <c r="K89" t="s">
        <v>785</v>
      </c>
      <c r="L89" t="s">
        <v>785</v>
      </c>
      <c r="M89" t="s">
        <v>785</v>
      </c>
      <c r="N89" t="s">
        <v>785</v>
      </c>
      <c r="O89" t="s">
        <v>785</v>
      </c>
      <c r="P89" t="s">
        <v>785</v>
      </c>
      <c r="Q89" t="s">
        <v>785</v>
      </c>
      <c r="R89" t="s">
        <v>785</v>
      </c>
      <c r="T89" t="s">
        <v>785</v>
      </c>
      <c r="U89" t="s">
        <v>785</v>
      </c>
      <c r="V89" t="s">
        <v>175</v>
      </c>
    </row>
    <row r="90" spans="1:22">
      <c r="A90" t="s">
        <v>22</v>
      </c>
      <c r="B90" t="s">
        <v>872</v>
      </c>
      <c r="C90" t="s">
        <v>24</v>
      </c>
      <c r="D90" t="s">
        <v>876</v>
      </c>
      <c r="E90" t="s">
        <v>874</v>
      </c>
      <c r="F90" t="s">
        <v>795</v>
      </c>
      <c r="G90" t="s">
        <v>330</v>
      </c>
      <c r="H90" t="s">
        <v>797</v>
      </c>
      <c r="I90" t="s">
        <v>802</v>
      </c>
      <c r="J90" t="s">
        <v>332</v>
      </c>
      <c r="K90" t="s">
        <v>32</v>
      </c>
      <c r="L90" t="s">
        <v>33</v>
      </c>
      <c r="M90" t="s">
        <v>883</v>
      </c>
      <c r="N90" t="s">
        <v>33</v>
      </c>
      <c r="O90" t="s">
        <v>33</v>
      </c>
      <c r="P90">
        <v>3</v>
      </c>
      <c r="Q90" t="s">
        <v>752</v>
      </c>
      <c r="R90" t="s">
        <v>284</v>
      </c>
      <c r="S90" t="s">
        <v>335</v>
      </c>
      <c r="T90" t="s">
        <v>767</v>
      </c>
      <c r="U90" t="s">
        <v>175</v>
      </c>
      <c r="V90" t="s">
        <v>175</v>
      </c>
    </row>
    <row r="91" spans="1:22">
      <c r="A91" t="s">
        <v>22</v>
      </c>
      <c r="B91" t="s">
        <v>58</v>
      </c>
      <c r="C91" t="s">
        <v>53</v>
      </c>
      <c r="D91" t="s">
        <v>259</v>
      </c>
      <c r="E91" t="s">
        <v>874</v>
      </c>
      <c r="F91" t="s">
        <v>795</v>
      </c>
      <c r="G91" t="s">
        <v>338</v>
      </c>
      <c r="H91" t="s">
        <v>797</v>
      </c>
      <c r="I91" t="s">
        <v>800</v>
      </c>
      <c r="J91" t="s">
        <v>327</v>
      </c>
      <c r="K91" t="s">
        <v>32</v>
      </c>
      <c r="L91" t="s">
        <v>33</v>
      </c>
      <c r="M91" t="s">
        <v>33</v>
      </c>
      <c r="N91" t="s">
        <v>175</v>
      </c>
      <c r="O91" t="s">
        <v>33</v>
      </c>
      <c r="P91">
        <v>7</v>
      </c>
      <c r="Q91" t="s">
        <v>873</v>
      </c>
      <c r="R91" t="s">
        <v>785</v>
      </c>
      <c r="S91" t="s">
        <v>339</v>
      </c>
      <c r="T91" t="s">
        <v>785</v>
      </c>
      <c r="U91" t="s">
        <v>175</v>
      </c>
      <c r="V91" t="s">
        <v>175</v>
      </c>
    </row>
    <row r="92" spans="1:22">
      <c r="A92" t="s">
        <v>46</v>
      </c>
      <c r="B92" t="s">
        <v>872</v>
      </c>
      <c r="C92" t="s">
        <v>53</v>
      </c>
      <c r="D92" t="s">
        <v>895</v>
      </c>
      <c r="E92" t="s">
        <v>874</v>
      </c>
      <c r="F92" t="s">
        <v>795</v>
      </c>
      <c r="G92" t="s">
        <v>785</v>
      </c>
      <c r="H92" t="s">
        <v>797</v>
      </c>
      <c r="I92" t="s">
        <v>800</v>
      </c>
      <c r="J92" t="s">
        <v>342</v>
      </c>
      <c r="K92" t="s">
        <v>32</v>
      </c>
      <c r="L92" t="s">
        <v>33</v>
      </c>
      <c r="M92" t="s">
        <v>883</v>
      </c>
      <c r="N92" t="s">
        <v>33</v>
      </c>
      <c r="O92" t="s">
        <v>33</v>
      </c>
      <c r="P92">
        <v>4</v>
      </c>
      <c r="Q92" t="s">
        <v>873</v>
      </c>
      <c r="R92" t="s">
        <v>785</v>
      </c>
      <c r="S92" t="s">
        <v>344</v>
      </c>
      <c r="T92" t="s">
        <v>785</v>
      </c>
      <c r="U92" t="s">
        <v>175</v>
      </c>
      <c r="V92" t="s">
        <v>175</v>
      </c>
    </row>
    <row r="93" spans="1:22">
      <c r="A93" t="s">
        <v>91</v>
      </c>
      <c r="B93" t="s">
        <v>872</v>
      </c>
      <c r="C93" t="s">
        <v>24</v>
      </c>
      <c r="D93" t="s">
        <v>785</v>
      </c>
      <c r="E93" t="s">
        <v>785</v>
      </c>
      <c r="F93" t="s">
        <v>785</v>
      </c>
      <c r="G93" t="s">
        <v>785</v>
      </c>
      <c r="H93" t="s">
        <v>785</v>
      </c>
      <c r="I93" t="s">
        <v>785</v>
      </c>
      <c r="J93" t="s">
        <v>785</v>
      </c>
      <c r="K93" t="s">
        <v>785</v>
      </c>
      <c r="L93" t="s">
        <v>785</v>
      </c>
      <c r="M93" t="s">
        <v>785</v>
      </c>
      <c r="N93" t="s">
        <v>785</v>
      </c>
      <c r="O93" t="s">
        <v>785</v>
      </c>
      <c r="P93" t="s">
        <v>785</v>
      </c>
      <c r="Q93" t="s">
        <v>785</v>
      </c>
      <c r="R93" t="s">
        <v>785</v>
      </c>
      <c r="T93" t="s">
        <v>785</v>
      </c>
      <c r="U93" t="s">
        <v>785</v>
      </c>
      <c r="V93" t="s">
        <v>175</v>
      </c>
    </row>
    <row r="94" spans="1:22">
      <c r="A94" t="s">
        <v>46</v>
      </c>
      <c r="B94" t="s">
        <v>872</v>
      </c>
      <c r="C94" t="s">
        <v>53</v>
      </c>
      <c r="D94" t="s">
        <v>785</v>
      </c>
      <c r="E94" t="s">
        <v>785</v>
      </c>
      <c r="F94" t="s">
        <v>785</v>
      </c>
      <c r="G94" t="s">
        <v>785</v>
      </c>
      <c r="H94" t="s">
        <v>785</v>
      </c>
      <c r="I94" t="s">
        <v>785</v>
      </c>
      <c r="J94" t="s">
        <v>785</v>
      </c>
      <c r="K94" t="s">
        <v>785</v>
      </c>
      <c r="L94" t="s">
        <v>785</v>
      </c>
      <c r="M94" t="s">
        <v>785</v>
      </c>
      <c r="N94" t="s">
        <v>785</v>
      </c>
      <c r="O94" t="s">
        <v>785</v>
      </c>
      <c r="P94" t="s">
        <v>785</v>
      </c>
      <c r="Q94" t="s">
        <v>785</v>
      </c>
      <c r="R94" t="s">
        <v>785</v>
      </c>
      <c r="T94" t="s">
        <v>785</v>
      </c>
      <c r="U94" t="s">
        <v>785</v>
      </c>
      <c r="V94" t="s">
        <v>175</v>
      </c>
    </row>
    <row r="95" spans="1:22">
      <c r="A95" t="s">
        <v>46</v>
      </c>
      <c r="B95" t="s">
        <v>872</v>
      </c>
      <c r="C95" t="s">
        <v>53</v>
      </c>
      <c r="D95" t="s">
        <v>785</v>
      </c>
      <c r="E95" t="s">
        <v>785</v>
      </c>
      <c r="F95" t="s">
        <v>795</v>
      </c>
      <c r="G95" t="s">
        <v>345</v>
      </c>
      <c r="H95" t="s">
        <v>785</v>
      </c>
      <c r="I95" t="s">
        <v>785</v>
      </c>
      <c r="J95" t="s">
        <v>785</v>
      </c>
      <c r="K95" t="s">
        <v>785</v>
      </c>
      <c r="L95" t="s">
        <v>785</v>
      </c>
      <c r="M95" t="s">
        <v>785</v>
      </c>
      <c r="N95" t="s">
        <v>785</v>
      </c>
      <c r="O95" t="s">
        <v>785</v>
      </c>
      <c r="P95" t="s">
        <v>785</v>
      </c>
      <c r="Q95" t="s">
        <v>785</v>
      </c>
      <c r="R95" t="s">
        <v>785</v>
      </c>
      <c r="T95" t="s">
        <v>785</v>
      </c>
      <c r="U95" t="s">
        <v>785</v>
      </c>
      <c r="V95" t="s">
        <v>175</v>
      </c>
    </row>
    <row r="96" spans="1:22">
      <c r="A96" t="s">
        <v>22</v>
      </c>
      <c r="B96" t="s">
        <v>58</v>
      </c>
      <c r="C96" t="s">
        <v>24</v>
      </c>
      <c r="D96" t="s">
        <v>912</v>
      </c>
      <c r="E96" t="s">
        <v>874</v>
      </c>
      <c r="F96" t="s">
        <v>795</v>
      </c>
      <c r="G96" t="s">
        <v>785</v>
      </c>
      <c r="H96" t="s">
        <v>785</v>
      </c>
      <c r="I96" t="s">
        <v>785</v>
      </c>
      <c r="J96" t="s">
        <v>785</v>
      </c>
      <c r="K96" t="s">
        <v>785</v>
      </c>
      <c r="L96" t="s">
        <v>785</v>
      </c>
      <c r="M96" t="s">
        <v>785</v>
      </c>
      <c r="N96" t="s">
        <v>785</v>
      </c>
      <c r="O96" t="s">
        <v>785</v>
      </c>
      <c r="P96" t="s">
        <v>785</v>
      </c>
      <c r="Q96" t="s">
        <v>785</v>
      </c>
      <c r="R96" t="s">
        <v>785</v>
      </c>
      <c r="T96" t="s">
        <v>785</v>
      </c>
      <c r="U96" t="s">
        <v>785</v>
      </c>
      <c r="V96" t="s">
        <v>175</v>
      </c>
    </row>
    <row r="97" spans="1:22">
      <c r="A97" t="s">
        <v>46</v>
      </c>
      <c r="B97" t="s">
        <v>872</v>
      </c>
      <c r="C97" t="s">
        <v>53</v>
      </c>
      <c r="D97" t="s">
        <v>793</v>
      </c>
      <c r="E97" t="s">
        <v>874</v>
      </c>
      <c r="F97" t="s">
        <v>795</v>
      </c>
      <c r="G97" t="s">
        <v>244</v>
      </c>
      <c r="H97" t="s">
        <v>797</v>
      </c>
      <c r="I97" t="s">
        <v>800</v>
      </c>
      <c r="J97" t="s">
        <v>347</v>
      </c>
      <c r="K97" t="s">
        <v>32</v>
      </c>
      <c r="L97" t="s">
        <v>33</v>
      </c>
      <c r="M97" t="s">
        <v>33</v>
      </c>
      <c r="N97" t="s">
        <v>175</v>
      </c>
      <c r="O97" t="s">
        <v>175</v>
      </c>
      <c r="P97">
        <v>8</v>
      </c>
      <c r="Q97" t="s">
        <v>873</v>
      </c>
      <c r="R97" t="s">
        <v>848</v>
      </c>
      <c r="S97" t="s">
        <v>349</v>
      </c>
      <c r="T97" t="s">
        <v>175</v>
      </c>
      <c r="U97" t="s">
        <v>175</v>
      </c>
      <c r="V97" t="s">
        <v>175</v>
      </c>
    </row>
    <row r="98" spans="1:22">
      <c r="A98" t="s">
        <v>46</v>
      </c>
      <c r="B98" t="s">
        <v>872</v>
      </c>
      <c r="C98" t="s">
        <v>24</v>
      </c>
      <c r="D98" t="s">
        <v>793</v>
      </c>
      <c r="E98" t="s">
        <v>874</v>
      </c>
      <c r="F98" t="s">
        <v>41</v>
      </c>
      <c r="G98" t="s">
        <v>350</v>
      </c>
      <c r="H98" t="s">
        <v>797</v>
      </c>
      <c r="I98" t="s">
        <v>802</v>
      </c>
      <c r="J98" t="s">
        <v>785</v>
      </c>
      <c r="K98" t="s">
        <v>32</v>
      </c>
      <c r="L98" t="s">
        <v>175</v>
      </c>
      <c r="M98" t="s">
        <v>887</v>
      </c>
      <c r="N98" t="s">
        <v>175</v>
      </c>
      <c r="O98" t="s">
        <v>175</v>
      </c>
      <c r="P98">
        <v>5</v>
      </c>
      <c r="Q98" t="s">
        <v>752</v>
      </c>
      <c r="R98" t="s">
        <v>848</v>
      </c>
      <c r="S98" t="s">
        <v>353</v>
      </c>
      <c r="T98" t="s">
        <v>767</v>
      </c>
      <c r="U98" t="s">
        <v>175</v>
      </c>
      <c r="V98" t="s">
        <v>175</v>
      </c>
    </row>
    <row r="99" spans="1:22">
      <c r="A99" t="s">
        <v>22</v>
      </c>
      <c r="B99" t="s">
        <v>872</v>
      </c>
      <c r="C99" t="s">
        <v>53</v>
      </c>
      <c r="D99" t="s">
        <v>793</v>
      </c>
      <c r="E99" t="s">
        <v>874</v>
      </c>
      <c r="F99" t="s">
        <v>795</v>
      </c>
      <c r="G99" t="s">
        <v>356</v>
      </c>
      <c r="H99" t="s">
        <v>785</v>
      </c>
      <c r="I99" t="s">
        <v>785</v>
      </c>
      <c r="J99" t="s">
        <v>785</v>
      </c>
      <c r="K99" t="s">
        <v>785</v>
      </c>
      <c r="L99" t="s">
        <v>785</v>
      </c>
      <c r="M99" t="s">
        <v>785</v>
      </c>
      <c r="N99" t="s">
        <v>785</v>
      </c>
      <c r="O99" t="s">
        <v>785</v>
      </c>
      <c r="P99" t="s">
        <v>785</v>
      </c>
      <c r="Q99" t="s">
        <v>785</v>
      </c>
      <c r="R99" t="s">
        <v>785</v>
      </c>
      <c r="T99" t="s">
        <v>785</v>
      </c>
      <c r="U99" t="s">
        <v>785</v>
      </c>
      <c r="V99" t="s">
        <v>175</v>
      </c>
    </row>
    <row r="100" spans="1:22">
      <c r="A100" t="s">
        <v>22</v>
      </c>
      <c r="B100" t="s">
        <v>872</v>
      </c>
      <c r="C100" t="s">
        <v>24</v>
      </c>
      <c r="D100" t="s">
        <v>785</v>
      </c>
      <c r="E100" t="s">
        <v>785</v>
      </c>
      <c r="F100" t="s">
        <v>785</v>
      </c>
      <c r="G100" t="s">
        <v>785</v>
      </c>
      <c r="H100" t="s">
        <v>785</v>
      </c>
      <c r="I100" t="s">
        <v>785</v>
      </c>
      <c r="J100" t="s">
        <v>785</v>
      </c>
      <c r="K100" t="s">
        <v>785</v>
      </c>
      <c r="L100" t="s">
        <v>785</v>
      </c>
      <c r="M100" t="s">
        <v>785</v>
      </c>
      <c r="N100" t="s">
        <v>785</v>
      </c>
      <c r="O100" t="s">
        <v>785</v>
      </c>
      <c r="P100" t="s">
        <v>785</v>
      </c>
      <c r="Q100" t="s">
        <v>785</v>
      </c>
      <c r="R100" t="s">
        <v>785</v>
      </c>
      <c r="T100" t="s">
        <v>785</v>
      </c>
      <c r="U100" t="s">
        <v>785</v>
      </c>
      <c r="V100" t="s">
        <v>175</v>
      </c>
    </row>
    <row r="101" spans="1:22">
      <c r="A101" t="s">
        <v>46</v>
      </c>
      <c r="B101" t="s">
        <v>872</v>
      </c>
      <c r="C101" t="s">
        <v>24</v>
      </c>
      <c r="D101" t="s">
        <v>793</v>
      </c>
      <c r="E101" t="s">
        <v>874</v>
      </c>
      <c r="F101" t="s">
        <v>795</v>
      </c>
      <c r="G101" t="s">
        <v>357</v>
      </c>
      <c r="H101" t="s">
        <v>797</v>
      </c>
      <c r="I101" t="s">
        <v>802</v>
      </c>
      <c r="J101" t="s">
        <v>359</v>
      </c>
      <c r="K101" t="s">
        <v>131</v>
      </c>
      <c r="L101" t="s">
        <v>33</v>
      </c>
      <c r="M101" t="s">
        <v>886</v>
      </c>
      <c r="N101" t="s">
        <v>33</v>
      </c>
      <c r="O101" t="s">
        <v>33</v>
      </c>
      <c r="P101">
        <v>6</v>
      </c>
      <c r="Q101" t="s">
        <v>752</v>
      </c>
      <c r="R101" t="s">
        <v>785</v>
      </c>
      <c r="S101" t="s">
        <v>361</v>
      </c>
      <c r="T101" t="s">
        <v>785</v>
      </c>
      <c r="U101" t="s">
        <v>175</v>
      </c>
      <c r="V101" t="s">
        <v>175</v>
      </c>
    </row>
    <row r="102" spans="1:22">
      <c r="A102" t="s">
        <v>46</v>
      </c>
      <c r="B102" t="s">
        <v>872</v>
      </c>
      <c r="C102" t="s">
        <v>53</v>
      </c>
      <c r="D102" t="s">
        <v>785</v>
      </c>
      <c r="E102" t="s">
        <v>785</v>
      </c>
      <c r="F102" t="s">
        <v>785</v>
      </c>
      <c r="G102" t="s">
        <v>785</v>
      </c>
      <c r="H102" t="s">
        <v>785</v>
      </c>
      <c r="I102" t="s">
        <v>785</v>
      </c>
      <c r="J102" t="s">
        <v>785</v>
      </c>
      <c r="K102" t="s">
        <v>785</v>
      </c>
      <c r="L102" t="s">
        <v>785</v>
      </c>
      <c r="M102" t="s">
        <v>785</v>
      </c>
      <c r="N102" t="s">
        <v>785</v>
      </c>
      <c r="O102" t="s">
        <v>785</v>
      </c>
      <c r="P102" t="s">
        <v>785</v>
      </c>
      <c r="Q102" t="s">
        <v>785</v>
      </c>
      <c r="R102" t="s">
        <v>785</v>
      </c>
      <c r="T102" t="s">
        <v>785</v>
      </c>
      <c r="U102" t="s">
        <v>785</v>
      </c>
      <c r="V102" t="s">
        <v>175</v>
      </c>
    </row>
    <row r="103" spans="1:22">
      <c r="A103" t="s">
        <v>46</v>
      </c>
      <c r="B103" t="s">
        <v>872</v>
      </c>
      <c r="C103" t="s">
        <v>53</v>
      </c>
      <c r="D103" t="s">
        <v>793</v>
      </c>
      <c r="E103" t="s">
        <v>785</v>
      </c>
      <c r="F103" t="s">
        <v>795</v>
      </c>
      <c r="G103" t="s">
        <v>362</v>
      </c>
      <c r="H103" t="s">
        <v>785</v>
      </c>
      <c r="I103" t="s">
        <v>785</v>
      </c>
      <c r="J103" t="s">
        <v>785</v>
      </c>
      <c r="K103" t="s">
        <v>785</v>
      </c>
      <c r="L103" t="s">
        <v>785</v>
      </c>
      <c r="M103" t="s">
        <v>785</v>
      </c>
      <c r="N103" t="s">
        <v>785</v>
      </c>
      <c r="O103" t="s">
        <v>785</v>
      </c>
      <c r="P103" t="s">
        <v>785</v>
      </c>
      <c r="Q103" t="s">
        <v>785</v>
      </c>
      <c r="R103" t="s">
        <v>785</v>
      </c>
      <c r="T103" t="s">
        <v>785</v>
      </c>
      <c r="U103" t="s">
        <v>785</v>
      </c>
      <c r="V103" t="s">
        <v>175</v>
      </c>
    </row>
    <row r="104" spans="1:22">
      <c r="A104" t="s">
        <v>46</v>
      </c>
      <c r="B104" t="s">
        <v>872</v>
      </c>
      <c r="C104" t="s">
        <v>53</v>
      </c>
      <c r="D104" t="s">
        <v>785</v>
      </c>
      <c r="E104" t="s">
        <v>785</v>
      </c>
      <c r="F104" t="s">
        <v>785</v>
      </c>
      <c r="G104" t="s">
        <v>785</v>
      </c>
      <c r="H104" t="s">
        <v>785</v>
      </c>
      <c r="I104" t="s">
        <v>785</v>
      </c>
      <c r="J104" t="s">
        <v>785</v>
      </c>
      <c r="K104" t="s">
        <v>785</v>
      </c>
      <c r="L104" t="s">
        <v>785</v>
      </c>
      <c r="M104" t="s">
        <v>785</v>
      </c>
      <c r="N104" t="s">
        <v>785</v>
      </c>
      <c r="O104" t="s">
        <v>785</v>
      </c>
      <c r="P104" t="s">
        <v>785</v>
      </c>
      <c r="Q104" t="s">
        <v>785</v>
      </c>
      <c r="R104" t="s">
        <v>785</v>
      </c>
      <c r="T104" t="s">
        <v>785</v>
      </c>
      <c r="U104" t="s">
        <v>785</v>
      </c>
      <c r="V104" t="s">
        <v>175</v>
      </c>
    </row>
    <row r="105" spans="1:22">
      <c r="A105" t="s">
        <v>46</v>
      </c>
      <c r="B105" t="s">
        <v>872</v>
      </c>
      <c r="C105" t="s">
        <v>24</v>
      </c>
      <c r="D105" t="s">
        <v>793</v>
      </c>
      <c r="E105" t="s">
        <v>877</v>
      </c>
      <c r="F105" t="s">
        <v>41</v>
      </c>
      <c r="G105" t="s">
        <v>272</v>
      </c>
      <c r="H105" t="s">
        <v>797</v>
      </c>
      <c r="I105" t="s">
        <v>802</v>
      </c>
      <c r="J105" t="s">
        <v>364</v>
      </c>
      <c r="K105" t="s">
        <v>32</v>
      </c>
      <c r="L105" t="s">
        <v>33</v>
      </c>
      <c r="M105" t="s">
        <v>184</v>
      </c>
      <c r="N105" t="s">
        <v>33</v>
      </c>
      <c r="O105" t="s">
        <v>33</v>
      </c>
      <c r="P105">
        <v>5</v>
      </c>
      <c r="Q105" t="s">
        <v>785</v>
      </c>
      <c r="R105" t="s">
        <v>284</v>
      </c>
      <c r="S105" t="s">
        <v>367</v>
      </c>
      <c r="T105" t="s">
        <v>785</v>
      </c>
      <c r="U105" t="s">
        <v>175</v>
      </c>
      <c r="V105" t="s">
        <v>175</v>
      </c>
    </row>
    <row r="106" spans="1:22">
      <c r="A106" t="s">
        <v>46</v>
      </c>
      <c r="B106" t="s">
        <v>872</v>
      </c>
      <c r="C106" t="s">
        <v>53</v>
      </c>
      <c r="D106" t="s">
        <v>793</v>
      </c>
      <c r="E106" t="s">
        <v>877</v>
      </c>
      <c r="F106" t="s">
        <v>795</v>
      </c>
      <c r="G106" t="s">
        <v>368</v>
      </c>
      <c r="H106" t="s">
        <v>797</v>
      </c>
      <c r="I106" t="s">
        <v>169</v>
      </c>
      <c r="J106" t="s">
        <v>347</v>
      </c>
      <c r="K106" t="s">
        <v>81</v>
      </c>
      <c r="L106" t="s">
        <v>33</v>
      </c>
      <c r="M106" t="s">
        <v>33</v>
      </c>
      <c r="N106" t="s">
        <v>33</v>
      </c>
      <c r="O106" t="s">
        <v>33</v>
      </c>
      <c r="P106">
        <v>7</v>
      </c>
      <c r="Q106" t="s">
        <v>896</v>
      </c>
      <c r="R106" t="s">
        <v>785</v>
      </c>
      <c r="S106" t="s">
        <v>371</v>
      </c>
      <c r="T106" t="s">
        <v>785</v>
      </c>
      <c r="U106" t="s">
        <v>175</v>
      </c>
      <c r="V106" t="s">
        <v>175</v>
      </c>
    </row>
    <row r="107" spans="1:22">
      <c r="A107" t="s">
        <v>46</v>
      </c>
      <c r="B107" t="s">
        <v>872</v>
      </c>
      <c r="C107" t="s">
        <v>53</v>
      </c>
      <c r="D107" t="s">
        <v>785</v>
      </c>
      <c r="E107" t="s">
        <v>785</v>
      </c>
      <c r="F107" t="s">
        <v>785</v>
      </c>
      <c r="G107" t="s">
        <v>785</v>
      </c>
      <c r="H107" t="s">
        <v>785</v>
      </c>
      <c r="I107" t="s">
        <v>785</v>
      </c>
      <c r="J107" t="s">
        <v>785</v>
      </c>
      <c r="K107" t="s">
        <v>785</v>
      </c>
      <c r="L107" t="s">
        <v>785</v>
      </c>
      <c r="M107" t="s">
        <v>785</v>
      </c>
      <c r="N107" t="s">
        <v>785</v>
      </c>
      <c r="O107" t="s">
        <v>785</v>
      </c>
      <c r="P107" t="s">
        <v>785</v>
      </c>
      <c r="Q107" t="s">
        <v>785</v>
      </c>
      <c r="R107" t="s">
        <v>785</v>
      </c>
      <c r="T107" t="s">
        <v>785</v>
      </c>
      <c r="U107" t="s">
        <v>785</v>
      </c>
      <c r="V107" t="s">
        <v>175</v>
      </c>
    </row>
    <row r="108" spans="1:22">
      <c r="A108" t="s">
        <v>46</v>
      </c>
      <c r="B108" t="s">
        <v>872</v>
      </c>
      <c r="C108" t="s">
        <v>53</v>
      </c>
      <c r="D108" t="s">
        <v>785</v>
      </c>
      <c r="E108" t="s">
        <v>785</v>
      </c>
      <c r="F108" t="s">
        <v>785</v>
      </c>
      <c r="G108" t="s">
        <v>785</v>
      </c>
      <c r="H108" t="s">
        <v>785</v>
      </c>
      <c r="I108" t="s">
        <v>785</v>
      </c>
      <c r="J108" t="s">
        <v>785</v>
      </c>
      <c r="K108" t="s">
        <v>785</v>
      </c>
      <c r="L108" t="s">
        <v>785</v>
      </c>
      <c r="M108" t="s">
        <v>785</v>
      </c>
      <c r="N108" t="s">
        <v>785</v>
      </c>
      <c r="O108" t="s">
        <v>785</v>
      </c>
      <c r="P108" t="s">
        <v>785</v>
      </c>
      <c r="Q108" t="s">
        <v>785</v>
      </c>
      <c r="R108" t="s">
        <v>785</v>
      </c>
      <c r="T108" t="s">
        <v>785</v>
      </c>
      <c r="U108" t="s">
        <v>785</v>
      </c>
      <c r="V108" t="s">
        <v>175</v>
      </c>
    </row>
    <row r="109" spans="1:22">
      <c r="A109" t="s">
        <v>22</v>
      </c>
      <c r="B109" t="s">
        <v>872</v>
      </c>
      <c r="C109" t="s">
        <v>24</v>
      </c>
      <c r="D109" t="s">
        <v>793</v>
      </c>
      <c r="E109" t="s">
        <v>877</v>
      </c>
      <c r="F109" t="s">
        <v>41</v>
      </c>
      <c r="G109" t="s">
        <v>372</v>
      </c>
      <c r="H109" t="s">
        <v>797</v>
      </c>
      <c r="I109" t="s">
        <v>169</v>
      </c>
      <c r="J109" t="s">
        <v>169</v>
      </c>
      <c r="K109" t="s">
        <v>373</v>
      </c>
      <c r="L109" t="s">
        <v>33</v>
      </c>
      <c r="M109" t="s">
        <v>33</v>
      </c>
      <c r="N109" t="s">
        <v>175</v>
      </c>
      <c r="O109" t="s">
        <v>33</v>
      </c>
      <c r="P109">
        <v>7</v>
      </c>
      <c r="Q109" t="s">
        <v>896</v>
      </c>
      <c r="R109" t="s">
        <v>785</v>
      </c>
      <c r="S109" t="s">
        <v>376</v>
      </c>
      <c r="T109" t="s">
        <v>785</v>
      </c>
      <c r="U109" t="s">
        <v>785</v>
      </c>
      <c r="V109" t="s">
        <v>175</v>
      </c>
    </row>
    <row r="110" spans="1:22">
      <c r="A110" t="s">
        <v>46</v>
      </c>
      <c r="B110" t="s">
        <v>872</v>
      </c>
      <c r="C110" t="s">
        <v>53</v>
      </c>
      <c r="D110" t="s">
        <v>785</v>
      </c>
      <c r="E110" t="s">
        <v>785</v>
      </c>
      <c r="F110" t="s">
        <v>785</v>
      </c>
      <c r="G110" t="s">
        <v>785</v>
      </c>
      <c r="H110" t="s">
        <v>785</v>
      </c>
      <c r="I110" t="s">
        <v>785</v>
      </c>
      <c r="J110" t="s">
        <v>785</v>
      </c>
      <c r="K110" t="s">
        <v>785</v>
      </c>
      <c r="L110" t="s">
        <v>785</v>
      </c>
      <c r="M110" t="s">
        <v>785</v>
      </c>
      <c r="N110" t="s">
        <v>785</v>
      </c>
      <c r="O110" t="s">
        <v>785</v>
      </c>
      <c r="P110" t="s">
        <v>785</v>
      </c>
      <c r="Q110" t="s">
        <v>785</v>
      </c>
      <c r="R110" t="s">
        <v>785</v>
      </c>
      <c r="T110" t="s">
        <v>785</v>
      </c>
      <c r="U110" t="s">
        <v>785</v>
      </c>
      <c r="V110" t="s">
        <v>175</v>
      </c>
    </row>
    <row r="111" spans="1:22">
      <c r="A111" t="s">
        <v>46</v>
      </c>
      <c r="B111" t="s">
        <v>872</v>
      </c>
      <c r="C111" t="s">
        <v>53</v>
      </c>
      <c r="D111" t="s">
        <v>785</v>
      </c>
      <c r="E111" t="s">
        <v>785</v>
      </c>
      <c r="F111" t="s">
        <v>785</v>
      </c>
      <c r="G111" t="s">
        <v>785</v>
      </c>
      <c r="H111" t="s">
        <v>785</v>
      </c>
      <c r="I111" t="s">
        <v>785</v>
      </c>
      <c r="J111" t="s">
        <v>785</v>
      </c>
      <c r="K111" t="s">
        <v>785</v>
      </c>
      <c r="L111" t="s">
        <v>785</v>
      </c>
      <c r="M111" t="s">
        <v>785</v>
      </c>
      <c r="N111" t="s">
        <v>785</v>
      </c>
      <c r="O111" t="s">
        <v>785</v>
      </c>
      <c r="P111" t="s">
        <v>785</v>
      </c>
      <c r="Q111" t="s">
        <v>785</v>
      </c>
      <c r="R111" t="s">
        <v>785</v>
      </c>
      <c r="T111" t="s">
        <v>785</v>
      </c>
      <c r="U111" t="s">
        <v>785</v>
      </c>
      <c r="V111" t="s">
        <v>175</v>
      </c>
    </row>
    <row r="112" spans="1:22">
      <c r="A112" t="s">
        <v>46</v>
      </c>
      <c r="B112" t="s">
        <v>872</v>
      </c>
      <c r="C112" t="s">
        <v>53</v>
      </c>
      <c r="D112" t="s">
        <v>876</v>
      </c>
      <c r="E112" t="s">
        <v>785</v>
      </c>
      <c r="F112" t="s">
        <v>795</v>
      </c>
      <c r="G112" t="s">
        <v>168</v>
      </c>
      <c r="H112" t="s">
        <v>785</v>
      </c>
      <c r="I112" t="s">
        <v>785</v>
      </c>
      <c r="J112" t="s">
        <v>785</v>
      </c>
      <c r="K112" t="s">
        <v>785</v>
      </c>
      <c r="L112" t="s">
        <v>785</v>
      </c>
      <c r="M112" t="s">
        <v>785</v>
      </c>
      <c r="N112" t="s">
        <v>785</v>
      </c>
      <c r="O112" t="s">
        <v>785</v>
      </c>
      <c r="P112" t="s">
        <v>785</v>
      </c>
      <c r="Q112" t="s">
        <v>785</v>
      </c>
      <c r="R112" t="s">
        <v>785</v>
      </c>
      <c r="T112" t="s">
        <v>785</v>
      </c>
      <c r="U112" t="s">
        <v>785</v>
      </c>
      <c r="V112" t="s">
        <v>175</v>
      </c>
    </row>
    <row r="113" spans="1:22">
      <c r="A113" t="s">
        <v>22</v>
      </c>
      <c r="B113" t="s">
        <v>872</v>
      </c>
      <c r="C113" t="s">
        <v>24</v>
      </c>
      <c r="D113" t="s">
        <v>793</v>
      </c>
      <c r="E113" t="s">
        <v>877</v>
      </c>
      <c r="F113" t="s">
        <v>795</v>
      </c>
      <c r="G113" t="s">
        <v>377</v>
      </c>
      <c r="H113" t="s">
        <v>797</v>
      </c>
      <c r="I113" t="s">
        <v>375</v>
      </c>
      <c r="J113" t="s">
        <v>375</v>
      </c>
      <c r="K113" t="s">
        <v>32</v>
      </c>
      <c r="L113" t="s">
        <v>33</v>
      </c>
      <c r="M113" t="s">
        <v>33</v>
      </c>
      <c r="N113" t="s">
        <v>33</v>
      </c>
      <c r="O113" t="s">
        <v>33</v>
      </c>
      <c r="P113">
        <v>7</v>
      </c>
      <c r="Q113" t="s">
        <v>896</v>
      </c>
      <c r="R113" t="s">
        <v>785</v>
      </c>
      <c r="S113" t="s">
        <v>380</v>
      </c>
      <c r="T113" t="s">
        <v>785</v>
      </c>
      <c r="U113" t="s">
        <v>785</v>
      </c>
      <c r="V113" t="s">
        <v>175</v>
      </c>
    </row>
    <row r="114" spans="1:22">
      <c r="A114" t="s">
        <v>22</v>
      </c>
      <c r="B114" t="s">
        <v>872</v>
      </c>
      <c r="C114" t="s">
        <v>24</v>
      </c>
      <c r="D114" t="s">
        <v>897</v>
      </c>
      <c r="E114" t="s">
        <v>877</v>
      </c>
      <c r="F114" t="s">
        <v>795</v>
      </c>
      <c r="G114" t="s">
        <v>382</v>
      </c>
      <c r="H114" t="s">
        <v>785</v>
      </c>
      <c r="I114" t="s">
        <v>785</v>
      </c>
      <c r="J114" t="s">
        <v>785</v>
      </c>
      <c r="K114" t="s">
        <v>785</v>
      </c>
      <c r="L114" t="s">
        <v>785</v>
      </c>
      <c r="M114" t="s">
        <v>785</v>
      </c>
      <c r="N114" t="s">
        <v>785</v>
      </c>
      <c r="O114" t="s">
        <v>785</v>
      </c>
      <c r="P114" t="s">
        <v>785</v>
      </c>
      <c r="Q114" t="s">
        <v>785</v>
      </c>
      <c r="R114" t="s">
        <v>785</v>
      </c>
      <c r="T114" t="s">
        <v>785</v>
      </c>
      <c r="U114" t="s">
        <v>785</v>
      </c>
      <c r="V114" t="s">
        <v>175</v>
      </c>
    </row>
    <row r="115" spans="1:22">
      <c r="A115" t="s">
        <v>22</v>
      </c>
      <c r="B115" t="s">
        <v>872</v>
      </c>
      <c r="C115" t="s">
        <v>24</v>
      </c>
      <c r="D115" t="s">
        <v>793</v>
      </c>
      <c r="E115" t="s">
        <v>877</v>
      </c>
      <c r="F115" t="s">
        <v>795</v>
      </c>
      <c r="G115" t="s">
        <v>383</v>
      </c>
      <c r="H115" t="s">
        <v>785</v>
      </c>
      <c r="I115" t="s">
        <v>785</v>
      </c>
      <c r="J115" t="s">
        <v>785</v>
      </c>
      <c r="K115" t="s">
        <v>785</v>
      </c>
      <c r="L115" t="s">
        <v>785</v>
      </c>
      <c r="M115" t="s">
        <v>785</v>
      </c>
      <c r="N115" t="s">
        <v>785</v>
      </c>
      <c r="O115" t="s">
        <v>785</v>
      </c>
      <c r="P115" t="s">
        <v>785</v>
      </c>
      <c r="Q115" t="s">
        <v>785</v>
      </c>
      <c r="R115" t="s">
        <v>785</v>
      </c>
      <c r="T115" t="s">
        <v>785</v>
      </c>
      <c r="U115" t="s">
        <v>785</v>
      </c>
      <c r="V115" t="s">
        <v>175</v>
      </c>
    </row>
    <row r="116" spans="1:22">
      <c r="A116" t="s">
        <v>46</v>
      </c>
      <c r="B116" t="s">
        <v>872</v>
      </c>
      <c r="C116" t="s">
        <v>53</v>
      </c>
      <c r="D116" t="s">
        <v>785</v>
      </c>
      <c r="E116" t="s">
        <v>785</v>
      </c>
      <c r="F116" t="s">
        <v>785</v>
      </c>
      <c r="G116" t="s">
        <v>785</v>
      </c>
      <c r="H116" t="s">
        <v>785</v>
      </c>
      <c r="I116" t="s">
        <v>785</v>
      </c>
      <c r="J116" t="s">
        <v>785</v>
      </c>
      <c r="K116" t="s">
        <v>785</v>
      </c>
      <c r="L116" t="s">
        <v>785</v>
      </c>
      <c r="M116" t="s">
        <v>785</v>
      </c>
      <c r="N116" t="s">
        <v>785</v>
      </c>
      <c r="O116" t="s">
        <v>785</v>
      </c>
      <c r="P116" t="s">
        <v>785</v>
      </c>
      <c r="Q116" t="s">
        <v>785</v>
      </c>
      <c r="R116" t="s">
        <v>785</v>
      </c>
      <c r="T116" t="s">
        <v>785</v>
      </c>
      <c r="U116" t="s">
        <v>785</v>
      </c>
      <c r="V116" t="s">
        <v>175</v>
      </c>
    </row>
    <row r="117" spans="1:22">
      <c r="A117" t="s">
        <v>46</v>
      </c>
      <c r="B117" t="s">
        <v>872</v>
      </c>
      <c r="C117" t="s">
        <v>53</v>
      </c>
      <c r="D117" t="s">
        <v>793</v>
      </c>
      <c r="E117" t="s">
        <v>785</v>
      </c>
      <c r="F117" t="s">
        <v>795</v>
      </c>
      <c r="G117" t="s">
        <v>384</v>
      </c>
      <c r="H117" t="s">
        <v>797</v>
      </c>
      <c r="I117" t="s">
        <v>802</v>
      </c>
      <c r="J117" t="s">
        <v>386</v>
      </c>
      <c r="K117" t="s">
        <v>32</v>
      </c>
      <c r="L117" t="s">
        <v>33</v>
      </c>
      <c r="M117" t="s">
        <v>550</v>
      </c>
      <c r="N117" t="s">
        <v>175</v>
      </c>
      <c r="O117" t="s">
        <v>33</v>
      </c>
      <c r="P117">
        <v>4</v>
      </c>
      <c r="Q117" t="s">
        <v>896</v>
      </c>
      <c r="R117" t="s">
        <v>841</v>
      </c>
      <c r="S117" t="s">
        <v>389</v>
      </c>
      <c r="T117" t="s">
        <v>767</v>
      </c>
      <c r="U117" t="s">
        <v>175</v>
      </c>
      <c r="V117" t="s">
        <v>175</v>
      </c>
    </row>
    <row r="118" spans="1:22">
      <c r="A118" t="s">
        <v>46</v>
      </c>
      <c r="B118" t="s">
        <v>872</v>
      </c>
      <c r="C118" t="s">
        <v>24</v>
      </c>
      <c r="D118" t="s">
        <v>793</v>
      </c>
      <c r="E118" t="s">
        <v>877</v>
      </c>
      <c r="F118" t="s">
        <v>41</v>
      </c>
      <c r="G118" t="s">
        <v>391</v>
      </c>
      <c r="H118" t="s">
        <v>797</v>
      </c>
      <c r="I118" t="s">
        <v>375</v>
      </c>
      <c r="J118" t="s">
        <v>785</v>
      </c>
      <c r="K118" t="s">
        <v>32</v>
      </c>
      <c r="L118" t="s">
        <v>33</v>
      </c>
      <c r="M118" t="s">
        <v>33</v>
      </c>
      <c r="N118" t="s">
        <v>175</v>
      </c>
      <c r="O118" t="s">
        <v>33</v>
      </c>
      <c r="P118">
        <v>6</v>
      </c>
      <c r="Q118" t="s">
        <v>896</v>
      </c>
      <c r="R118" t="s">
        <v>785</v>
      </c>
      <c r="S118" t="s">
        <v>393</v>
      </c>
      <c r="T118" t="s">
        <v>53</v>
      </c>
      <c r="U118" t="s">
        <v>175</v>
      </c>
      <c r="V118" t="s">
        <v>175</v>
      </c>
    </row>
    <row r="119" spans="1:22">
      <c r="A119" t="s">
        <v>46</v>
      </c>
      <c r="B119" t="s">
        <v>872</v>
      </c>
      <c r="C119" t="s">
        <v>53</v>
      </c>
      <c r="D119" t="s">
        <v>785</v>
      </c>
      <c r="E119" t="s">
        <v>785</v>
      </c>
      <c r="F119" t="s">
        <v>785</v>
      </c>
      <c r="G119" t="s">
        <v>785</v>
      </c>
      <c r="H119" t="s">
        <v>785</v>
      </c>
      <c r="I119" t="s">
        <v>785</v>
      </c>
      <c r="J119" t="s">
        <v>785</v>
      </c>
      <c r="K119" t="s">
        <v>785</v>
      </c>
      <c r="L119" t="s">
        <v>785</v>
      </c>
      <c r="M119" t="s">
        <v>785</v>
      </c>
      <c r="N119" t="s">
        <v>785</v>
      </c>
      <c r="O119" t="s">
        <v>785</v>
      </c>
      <c r="P119" t="s">
        <v>785</v>
      </c>
      <c r="Q119" t="s">
        <v>785</v>
      </c>
      <c r="R119" t="s">
        <v>785</v>
      </c>
      <c r="T119" t="s">
        <v>785</v>
      </c>
      <c r="U119" t="s">
        <v>785</v>
      </c>
      <c r="V119" t="s">
        <v>175</v>
      </c>
    </row>
    <row r="120" spans="1:22">
      <c r="A120" t="s">
        <v>22</v>
      </c>
      <c r="B120" t="s">
        <v>58</v>
      </c>
      <c r="C120" t="s">
        <v>24</v>
      </c>
      <c r="D120" t="s">
        <v>785</v>
      </c>
      <c r="E120" t="s">
        <v>785</v>
      </c>
      <c r="F120" t="s">
        <v>785</v>
      </c>
      <c r="G120" t="s">
        <v>785</v>
      </c>
      <c r="H120" t="s">
        <v>785</v>
      </c>
      <c r="I120" t="s">
        <v>785</v>
      </c>
      <c r="J120" t="s">
        <v>785</v>
      </c>
      <c r="K120" t="s">
        <v>785</v>
      </c>
      <c r="L120" t="s">
        <v>785</v>
      </c>
      <c r="M120" t="s">
        <v>785</v>
      </c>
      <c r="N120" t="s">
        <v>785</v>
      </c>
      <c r="O120" t="s">
        <v>785</v>
      </c>
      <c r="P120" t="s">
        <v>785</v>
      </c>
      <c r="Q120" t="s">
        <v>785</v>
      </c>
      <c r="R120" t="s">
        <v>785</v>
      </c>
      <c r="T120" t="s">
        <v>785</v>
      </c>
      <c r="U120" t="s">
        <v>785</v>
      </c>
      <c r="V120" t="s">
        <v>175</v>
      </c>
    </row>
    <row r="121" spans="1:22">
      <c r="A121" t="s">
        <v>46</v>
      </c>
      <c r="B121" t="s">
        <v>58</v>
      </c>
      <c r="C121" t="s">
        <v>53</v>
      </c>
      <c r="D121" t="s">
        <v>785</v>
      </c>
      <c r="E121" t="s">
        <v>785</v>
      </c>
      <c r="F121" t="s">
        <v>785</v>
      </c>
      <c r="G121" t="s">
        <v>785</v>
      </c>
      <c r="H121" t="s">
        <v>785</v>
      </c>
      <c r="I121" t="s">
        <v>785</v>
      </c>
      <c r="J121" t="s">
        <v>785</v>
      </c>
      <c r="K121" t="s">
        <v>785</v>
      </c>
      <c r="L121" t="s">
        <v>785</v>
      </c>
      <c r="M121" t="s">
        <v>785</v>
      </c>
      <c r="N121" t="s">
        <v>785</v>
      </c>
      <c r="O121" t="s">
        <v>785</v>
      </c>
      <c r="P121" t="s">
        <v>785</v>
      </c>
      <c r="Q121" t="s">
        <v>785</v>
      </c>
      <c r="R121" t="s">
        <v>785</v>
      </c>
      <c r="T121" t="s">
        <v>785</v>
      </c>
      <c r="U121" t="s">
        <v>785</v>
      </c>
      <c r="V121" t="s">
        <v>175</v>
      </c>
    </row>
    <row r="122" spans="1:22">
      <c r="A122" t="s">
        <v>46</v>
      </c>
      <c r="B122" t="s">
        <v>58</v>
      </c>
      <c r="C122" t="s">
        <v>53</v>
      </c>
      <c r="D122" t="s">
        <v>785</v>
      </c>
      <c r="E122" t="s">
        <v>785</v>
      </c>
      <c r="F122" t="s">
        <v>785</v>
      </c>
      <c r="G122" t="s">
        <v>785</v>
      </c>
      <c r="H122" t="s">
        <v>785</v>
      </c>
      <c r="I122" t="s">
        <v>785</v>
      </c>
      <c r="J122" t="s">
        <v>785</v>
      </c>
      <c r="K122" t="s">
        <v>785</v>
      </c>
      <c r="L122" t="s">
        <v>785</v>
      </c>
      <c r="M122" t="s">
        <v>785</v>
      </c>
      <c r="N122" t="s">
        <v>785</v>
      </c>
      <c r="O122" t="s">
        <v>785</v>
      </c>
      <c r="P122" t="s">
        <v>785</v>
      </c>
      <c r="Q122" t="s">
        <v>785</v>
      </c>
      <c r="R122" t="s">
        <v>785</v>
      </c>
      <c r="T122" t="s">
        <v>785</v>
      </c>
      <c r="U122" t="s">
        <v>785</v>
      </c>
      <c r="V122" t="s">
        <v>175</v>
      </c>
    </row>
    <row r="123" spans="1:22">
      <c r="A123" t="s">
        <v>91</v>
      </c>
      <c r="B123" t="s">
        <v>58</v>
      </c>
      <c r="C123" t="s">
        <v>24</v>
      </c>
      <c r="D123" t="s">
        <v>882</v>
      </c>
      <c r="E123" t="s">
        <v>750</v>
      </c>
      <c r="F123" t="s">
        <v>795</v>
      </c>
      <c r="G123" t="s">
        <v>395</v>
      </c>
      <c r="H123" t="s">
        <v>785</v>
      </c>
      <c r="I123" t="s">
        <v>785</v>
      </c>
      <c r="J123" t="s">
        <v>785</v>
      </c>
      <c r="K123" t="s">
        <v>785</v>
      </c>
      <c r="L123" t="s">
        <v>785</v>
      </c>
      <c r="M123" t="s">
        <v>785</v>
      </c>
      <c r="N123" t="s">
        <v>785</v>
      </c>
      <c r="O123" t="s">
        <v>785</v>
      </c>
      <c r="P123" t="s">
        <v>785</v>
      </c>
      <c r="Q123" t="s">
        <v>785</v>
      </c>
      <c r="R123" t="s">
        <v>785</v>
      </c>
      <c r="T123" t="s">
        <v>785</v>
      </c>
      <c r="U123" t="s">
        <v>785</v>
      </c>
      <c r="V123" t="s">
        <v>175</v>
      </c>
    </row>
    <row r="124" spans="1:22">
      <c r="A124" t="s">
        <v>46</v>
      </c>
      <c r="B124" t="s">
        <v>872</v>
      </c>
      <c r="C124" t="s">
        <v>53</v>
      </c>
      <c r="D124" t="s">
        <v>793</v>
      </c>
      <c r="E124" t="s">
        <v>874</v>
      </c>
      <c r="F124" t="s">
        <v>795</v>
      </c>
      <c r="G124" t="s">
        <v>785</v>
      </c>
      <c r="H124" t="s">
        <v>785</v>
      </c>
      <c r="I124" t="s">
        <v>855</v>
      </c>
      <c r="J124" t="s">
        <v>398</v>
      </c>
      <c r="K124" t="s">
        <v>32</v>
      </c>
      <c r="L124" t="s">
        <v>33</v>
      </c>
      <c r="M124" t="s">
        <v>887</v>
      </c>
      <c r="N124" t="s">
        <v>175</v>
      </c>
      <c r="O124" t="s">
        <v>33</v>
      </c>
      <c r="P124">
        <v>3</v>
      </c>
      <c r="Q124" t="s">
        <v>785</v>
      </c>
      <c r="R124" t="s">
        <v>848</v>
      </c>
      <c r="S124" t="s">
        <v>401</v>
      </c>
      <c r="T124" t="s">
        <v>767</v>
      </c>
      <c r="U124" t="s">
        <v>175</v>
      </c>
      <c r="V124" t="s">
        <v>175</v>
      </c>
    </row>
    <row r="125" spans="1:22">
      <c r="A125" t="s">
        <v>46</v>
      </c>
      <c r="B125" t="s">
        <v>58</v>
      </c>
      <c r="C125" t="s">
        <v>53</v>
      </c>
      <c r="D125" t="s">
        <v>785</v>
      </c>
      <c r="E125" t="s">
        <v>785</v>
      </c>
      <c r="F125" t="s">
        <v>795</v>
      </c>
      <c r="G125" t="s">
        <v>168</v>
      </c>
      <c r="H125" t="s">
        <v>785</v>
      </c>
      <c r="I125" t="s">
        <v>785</v>
      </c>
      <c r="J125" t="s">
        <v>785</v>
      </c>
      <c r="K125" t="s">
        <v>785</v>
      </c>
      <c r="L125" t="s">
        <v>785</v>
      </c>
      <c r="M125" t="s">
        <v>785</v>
      </c>
      <c r="N125" t="s">
        <v>785</v>
      </c>
      <c r="O125" t="s">
        <v>785</v>
      </c>
      <c r="P125" t="s">
        <v>785</v>
      </c>
      <c r="Q125" t="s">
        <v>785</v>
      </c>
      <c r="R125" t="s">
        <v>785</v>
      </c>
      <c r="T125" t="s">
        <v>785</v>
      </c>
      <c r="U125" t="s">
        <v>785</v>
      </c>
      <c r="V125" t="s">
        <v>175</v>
      </c>
    </row>
    <row r="126" spans="1:22">
      <c r="A126" t="s">
        <v>22</v>
      </c>
      <c r="B126" t="s">
        <v>872</v>
      </c>
      <c r="C126" t="s">
        <v>53</v>
      </c>
      <c r="D126" t="s">
        <v>793</v>
      </c>
      <c r="E126" t="s">
        <v>789</v>
      </c>
      <c r="F126" t="s">
        <v>41</v>
      </c>
      <c r="G126" t="s">
        <v>785</v>
      </c>
      <c r="H126" t="s">
        <v>785</v>
      </c>
      <c r="I126" t="s">
        <v>785</v>
      </c>
      <c r="J126" t="s">
        <v>785</v>
      </c>
      <c r="K126" t="s">
        <v>785</v>
      </c>
      <c r="L126" t="s">
        <v>785</v>
      </c>
      <c r="M126" t="s">
        <v>785</v>
      </c>
      <c r="N126" t="s">
        <v>785</v>
      </c>
      <c r="O126" t="s">
        <v>785</v>
      </c>
      <c r="P126" t="s">
        <v>785</v>
      </c>
      <c r="Q126" t="s">
        <v>785</v>
      </c>
      <c r="R126" t="s">
        <v>785</v>
      </c>
      <c r="T126" t="s">
        <v>785</v>
      </c>
      <c r="U126" t="s">
        <v>785</v>
      </c>
      <c r="V126" t="s">
        <v>175</v>
      </c>
    </row>
    <row r="127" spans="1:22">
      <c r="A127" t="s">
        <v>46</v>
      </c>
      <c r="B127" t="s">
        <v>872</v>
      </c>
      <c r="C127" t="s">
        <v>53</v>
      </c>
      <c r="D127" t="s">
        <v>785</v>
      </c>
      <c r="E127" t="s">
        <v>785</v>
      </c>
      <c r="F127" t="s">
        <v>785</v>
      </c>
      <c r="G127" t="s">
        <v>785</v>
      </c>
      <c r="H127" t="s">
        <v>785</v>
      </c>
      <c r="I127" t="s">
        <v>785</v>
      </c>
      <c r="J127" t="s">
        <v>785</v>
      </c>
      <c r="K127" t="s">
        <v>785</v>
      </c>
      <c r="L127" t="s">
        <v>785</v>
      </c>
      <c r="M127" t="s">
        <v>785</v>
      </c>
      <c r="N127" t="s">
        <v>785</v>
      </c>
      <c r="O127" t="s">
        <v>785</v>
      </c>
      <c r="P127" t="s">
        <v>785</v>
      </c>
      <c r="Q127" t="s">
        <v>785</v>
      </c>
      <c r="R127" t="s">
        <v>785</v>
      </c>
      <c r="T127" t="s">
        <v>785</v>
      </c>
      <c r="U127" t="s">
        <v>785</v>
      </c>
      <c r="V127" t="s">
        <v>175</v>
      </c>
    </row>
    <row r="128" spans="1:22">
      <c r="A128" t="s">
        <v>46</v>
      </c>
      <c r="B128" t="s">
        <v>872</v>
      </c>
      <c r="C128" t="s">
        <v>53</v>
      </c>
      <c r="D128" t="s">
        <v>785</v>
      </c>
      <c r="E128" t="s">
        <v>785</v>
      </c>
      <c r="F128" t="s">
        <v>785</v>
      </c>
      <c r="G128" t="s">
        <v>785</v>
      </c>
      <c r="H128" t="s">
        <v>785</v>
      </c>
      <c r="I128" t="s">
        <v>785</v>
      </c>
      <c r="J128" t="s">
        <v>785</v>
      </c>
      <c r="K128" t="s">
        <v>785</v>
      </c>
      <c r="L128" t="s">
        <v>785</v>
      </c>
      <c r="M128" t="s">
        <v>785</v>
      </c>
      <c r="N128" t="s">
        <v>785</v>
      </c>
      <c r="O128" t="s">
        <v>785</v>
      </c>
      <c r="P128" t="s">
        <v>785</v>
      </c>
      <c r="Q128" t="s">
        <v>785</v>
      </c>
      <c r="R128" t="s">
        <v>785</v>
      </c>
      <c r="T128" t="s">
        <v>785</v>
      </c>
      <c r="U128" t="s">
        <v>785</v>
      </c>
      <c r="V128" t="s">
        <v>175</v>
      </c>
    </row>
    <row r="129" spans="1:22">
      <c r="A129" t="s">
        <v>91</v>
      </c>
      <c r="B129" t="s">
        <v>872</v>
      </c>
      <c r="C129" t="s">
        <v>53</v>
      </c>
      <c r="D129" t="s">
        <v>793</v>
      </c>
      <c r="E129" t="s">
        <v>789</v>
      </c>
      <c r="F129" t="s">
        <v>41</v>
      </c>
      <c r="G129" t="s">
        <v>785</v>
      </c>
      <c r="H129" t="s">
        <v>785</v>
      </c>
      <c r="I129" t="s">
        <v>785</v>
      </c>
      <c r="J129" t="s">
        <v>785</v>
      </c>
      <c r="K129" t="s">
        <v>785</v>
      </c>
      <c r="L129" t="s">
        <v>785</v>
      </c>
      <c r="M129" t="s">
        <v>785</v>
      </c>
      <c r="N129" t="s">
        <v>785</v>
      </c>
      <c r="O129" t="s">
        <v>785</v>
      </c>
      <c r="P129" t="s">
        <v>785</v>
      </c>
      <c r="Q129" t="s">
        <v>785</v>
      </c>
      <c r="R129" t="s">
        <v>785</v>
      </c>
      <c r="T129" t="s">
        <v>785</v>
      </c>
      <c r="U129" t="s">
        <v>785</v>
      </c>
      <c r="V129" t="s">
        <v>175</v>
      </c>
    </row>
    <row r="130" spans="1:22">
      <c r="A130" t="s">
        <v>91</v>
      </c>
      <c r="B130" t="s">
        <v>872</v>
      </c>
      <c r="C130" t="s">
        <v>24</v>
      </c>
      <c r="D130" t="s">
        <v>876</v>
      </c>
      <c r="E130" t="s">
        <v>874</v>
      </c>
      <c r="F130" t="s">
        <v>795</v>
      </c>
      <c r="G130" t="s">
        <v>785</v>
      </c>
      <c r="H130" t="s">
        <v>785</v>
      </c>
      <c r="I130" t="s">
        <v>785</v>
      </c>
      <c r="J130" t="s">
        <v>785</v>
      </c>
      <c r="K130" t="s">
        <v>785</v>
      </c>
      <c r="L130" t="s">
        <v>785</v>
      </c>
      <c r="M130" t="s">
        <v>785</v>
      </c>
      <c r="N130" t="s">
        <v>785</v>
      </c>
      <c r="O130" t="s">
        <v>785</v>
      </c>
      <c r="P130" t="s">
        <v>785</v>
      </c>
      <c r="Q130" t="s">
        <v>785</v>
      </c>
      <c r="R130" t="s">
        <v>785</v>
      </c>
      <c r="T130" t="s">
        <v>785</v>
      </c>
      <c r="U130" t="s">
        <v>785</v>
      </c>
      <c r="V130" t="s">
        <v>175</v>
      </c>
    </row>
    <row r="131" spans="1:22">
      <c r="A131" t="s">
        <v>91</v>
      </c>
      <c r="B131" t="s">
        <v>872</v>
      </c>
      <c r="C131" t="s">
        <v>24</v>
      </c>
      <c r="D131" t="s">
        <v>793</v>
      </c>
      <c r="E131" t="s">
        <v>404</v>
      </c>
      <c r="F131" t="s">
        <v>795</v>
      </c>
      <c r="G131" t="s">
        <v>730</v>
      </c>
      <c r="H131" t="s">
        <v>785</v>
      </c>
      <c r="I131" t="s">
        <v>785</v>
      </c>
      <c r="J131" t="s">
        <v>785</v>
      </c>
      <c r="K131" t="s">
        <v>785</v>
      </c>
      <c r="L131" t="s">
        <v>785</v>
      </c>
      <c r="M131" t="s">
        <v>785</v>
      </c>
      <c r="N131" t="s">
        <v>785</v>
      </c>
      <c r="O131" t="s">
        <v>785</v>
      </c>
      <c r="P131" t="s">
        <v>785</v>
      </c>
      <c r="Q131" t="s">
        <v>785</v>
      </c>
      <c r="R131" t="s">
        <v>785</v>
      </c>
      <c r="T131" t="s">
        <v>785</v>
      </c>
      <c r="U131" t="s">
        <v>785</v>
      </c>
      <c r="V131" t="s">
        <v>175</v>
      </c>
    </row>
    <row r="132" spans="1:22">
      <c r="A132" t="s">
        <v>46</v>
      </c>
      <c r="B132" t="s">
        <v>872</v>
      </c>
      <c r="C132" t="s">
        <v>53</v>
      </c>
      <c r="D132" t="s">
        <v>785</v>
      </c>
      <c r="E132" t="s">
        <v>785</v>
      </c>
      <c r="F132" t="s">
        <v>795</v>
      </c>
      <c r="G132" t="s">
        <v>168</v>
      </c>
      <c r="H132" t="s">
        <v>785</v>
      </c>
      <c r="I132" t="s">
        <v>785</v>
      </c>
      <c r="J132" t="s">
        <v>785</v>
      </c>
      <c r="K132" t="s">
        <v>785</v>
      </c>
      <c r="L132" t="s">
        <v>785</v>
      </c>
      <c r="M132" t="s">
        <v>785</v>
      </c>
      <c r="N132" t="s">
        <v>785</v>
      </c>
      <c r="O132" t="s">
        <v>785</v>
      </c>
      <c r="P132" t="s">
        <v>785</v>
      </c>
      <c r="Q132" t="s">
        <v>785</v>
      </c>
      <c r="R132" t="s">
        <v>785</v>
      </c>
      <c r="T132" t="s">
        <v>785</v>
      </c>
      <c r="U132" t="s">
        <v>785</v>
      </c>
      <c r="V132" t="s">
        <v>175</v>
      </c>
    </row>
    <row r="133" spans="1:22">
      <c r="A133" t="s">
        <v>46</v>
      </c>
      <c r="B133" t="s">
        <v>872</v>
      </c>
      <c r="C133" t="s">
        <v>53</v>
      </c>
      <c r="D133" t="s">
        <v>785</v>
      </c>
      <c r="E133" t="s">
        <v>785</v>
      </c>
      <c r="F133" t="s">
        <v>785</v>
      </c>
      <c r="G133" t="s">
        <v>785</v>
      </c>
      <c r="H133" t="s">
        <v>785</v>
      </c>
      <c r="I133" t="s">
        <v>785</v>
      </c>
      <c r="J133" t="s">
        <v>785</v>
      </c>
      <c r="K133" t="s">
        <v>785</v>
      </c>
      <c r="L133" t="s">
        <v>785</v>
      </c>
      <c r="M133" t="s">
        <v>785</v>
      </c>
      <c r="N133" t="s">
        <v>785</v>
      </c>
      <c r="O133" t="s">
        <v>785</v>
      </c>
      <c r="P133" t="s">
        <v>785</v>
      </c>
      <c r="Q133" t="s">
        <v>785</v>
      </c>
      <c r="R133" t="s">
        <v>785</v>
      </c>
      <c r="T133" t="s">
        <v>785</v>
      </c>
      <c r="U133" t="s">
        <v>785</v>
      </c>
      <c r="V133" t="s">
        <v>175</v>
      </c>
    </row>
    <row r="134" spans="1:22">
      <c r="A134" t="s">
        <v>22</v>
      </c>
      <c r="B134" t="s">
        <v>872</v>
      </c>
      <c r="C134" t="s">
        <v>24</v>
      </c>
      <c r="D134" t="s">
        <v>793</v>
      </c>
      <c r="E134" t="s">
        <v>874</v>
      </c>
      <c r="F134" t="s">
        <v>795</v>
      </c>
      <c r="G134" t="s">
        <v>405</v>
      </c>
      <c r="H134" t="s">
        <v>785</v>
      </c>
      <c r="I134" t="s">
        <v>785</v>
      </c>
      <c r="J134" t="s">
        <v>785</v>
      </c>
      <c r="K134" t="s">
        <v>785</v>
      </c>
      <c r="L134" t="s">
        <v>785</v>
      </c>
      <c r="M134" t="s">
        <v>785</v>
      </c>
      <c r="N134" t="s">
        <v>785</v>
      </c>
      <c r="O134" t="s">
        <v>785</v>
      </c>
      <c r="P134" t="s">
        <v>785</v>
      </c>
      <c r="Q134" t="s">
        <v>785</v>
      </c>
      <c r="R134" t="s">
        <v>785</v>
      </c>
      <c r="T134" t="s">
        <v>785</v>
      </c>
      <c r="U134" t="s">
        <v>785</v>
      </c>
      <c r="V134" t="s">
        <v>175</v>
      </c>
    </row>
    <row r="135" spans="1:22">
      <c r="A135" t="s">
        <v>46</v>
      </c>
      <c r="B135" t="s">
        <v>872</v>
      </c>
      <c r="C135" t="s">
        <v>53</v>
      </c>
      <c r="D135" t="s">
        <v>785</v>
      </c>
      <c r="E135" t="s">
        <v>785</v>
      </c>
      <c r="F135" t="s">
        <v>785</v>
      </c>
      <c r="G135" t="s">
        <v>785</v>
      </c>
      <c r="H135" t="s">
        <v>785</v>
      </c>
      <c r="I135" t="s">
        <v>785</v>
      </c>
      <c r="J135" t="s">
        <v>785</v>
      </c>
      <c r="K135" t="s">
        <v>785</v>
      </c>
      <c r="L135" t="s">
        <v>785</v>
      </c>
      <c r="M135" t="s">
        <v>785</v>
      </c>
      <c r="N135" t="s">
        <v>785</v>
      </c>
      <c r="O135" t="s">
        <v>785</v>
      </c>
      <c r="P135" t="s">
        <v>785</v>
      </c>
      <c r="Q135" t="s">
        <v>785</v>
      </c>
      <c r="R135" t="s">
        <v>785</v>
      </c>
      <c r="T135" t="s">
        <v>785</v>
      </c>
      <c r="U135" t="s">
        <v>785</v>
      </c>
      <c r="V135" t="s">
        <v>175</v>
      </c>
    </row>
    <row r="136" spans="1:22">
      <c r="A136" t="s">
        <v>46</v>
      </c>
      <c r="B136" t="s">
        <v>58</v>
      </c>
      <c r="C136" t="s">
        <v>53</v>
      </c>
      <c r="D136" t="s">
        <v>406</v>
      </c>
      <c r="E136" t="s">
        <v>785</v>
      </c>
      <c r="F136" t="s">
        <v>795</v>
      </c>
      <c r="G136" t="s">
        <v>407</v>
      </c>
      <c r="H136" t="s">
        <v>785</v>
      </c>
      <c r="I136" t="s">
        <v>785</v>
      </c>
      <c r="J136" t="s">
        <v>785</v>
      </c>
      <c r="K136" t="s">
        <v>785</v>
      </c>
      <c r="L136" t="s">
        <v>785</v>
      </c>
      <c r="M136" t="s">
        <v>785</v>
      </c>
      <c r="N136" t="s">
        <v>785</v>
      </c>
      <c r="O136" t="s">
        <v>785</v>
      </c>
      <c r="P136" t="s">
        <v>785</v>
      </c>
      <c r="Q136" t="s">
        <v>785</v>
      </c>
      <c r="R136" t="s">
        <v>785</v>
      </c>
      <c r="T136" t="s">
        <v>785</v>
      </c>
      <c r="U136" t="s">
        <v>785</v>
      </c>
      <c r="V136" t="s">
        <v>175</v>
      </c>
    </row>
    <row r="137" spans="1:22">
      <c r="A137" t="s">
        <v>91</v>
      </c>
      <c r="B137" t="s">
        <v>872</v>
      </c>
      <c r="C137" t="s">
        <v>24</v>
      </c>
      <c r="D137" t="s">
        <v>793</v>
      </c>
      <c r="E137" t="s">
        <v>789</v>
      </c>
      <c r="F137" t="s">
        <v>795</v>
      </c>
      <c r="G137" t="s">
        <v>785</v>
      </c>
      <c r="H137" t="s">
        <v>785</v>
      </c>
      <c r="I137" t="s">
        <v>785</v>
      </c>
      <c r="J137" t="s">
        <v>785</v>
      </c>
      <c r="K137" t="s">
        <v>785</v>
      </c>
      <c r="L137" t="s">
        <v>785</v>
      </c>
      <c r="M137" t="s">
        <v>785</v>
      </c>
      <c r="N137" t="s">
        <v>785</v>
      </c>
      <c r="O137" t="s">
        <v>785</v>
      </c>
      <c r="P137" t="s">
        <v>785</v>
      </c>
      <c r="Q137" t="s">
        <v>785</v>
      </c>
      <c r="R137" t="s">
        <v>785</v>
      </c>
      <c r="T137" t="s">
        <v>785</v>
      </c>
      <c r="U137" t="s">
        <v>785</v>
      </c>
      <c r="V137" t="s">
        <v>175</v>
      </c>
    </row>
    <row r="138" spans="1:22">
      <c r="A138" t="s">
        <v>46</v>
      </c>
      <c r="B138" t="s">
        <v>872</v>
      </c>
      <c r="C138" t="s">
        <v>53</v>
      </c>
      <c r="D138" t="s">
        <v>785</v>
      </c>
      <c r="E138" t="s">
        <v>785</v>
      </c>
      <c r="F138" t="s">
        <v>795</v>
      </c>
      <c r="G138" t="s">
        <v>168</v>
      </c>
      <c r="H138" t="s">
        <v>785</v>
      </c>
      <c r="I138" t="s">
        <v>785</v>
      </c>
      <c r="J138" t="s">
        <v>785</v>
      </c>
      <c r="K138" t="s">
        <v>785</v>
      </c>
      <c r="L138" t="s">
        <v>785</v>
      </c>
      <c r="M138" t="s">
        <v>785</v>
      </c>
      <c r="N138" t="s">
        <v>785</v>
      </c>
      <c r="O138" t="s">
        <v>785</v>
      </c>
      <c r="P138" t="s">
        <v>785</v>
      </c>
      <c r="Q138" t="s">
        <v>785</v>
      </c>
      <c r="R138" t="s">
        <v>785</v>
      </c>
      <c r="T138" t="s">
        <v>785</v>
      </c>
      <c r="U138" t="s">
        <v>785</v>
      </c>
      <c r="V138" t="s">
        <v>175</v>
      </c>
    </row>
    <row r="139" spans="1:22">
      <c r="A139" t="s">
        <v>91</v>
      </c>
      <c r="B139" t="s">
        <v>872</v>
      </c>
      <c r="C139" t="s">
        <v>53</v>
      </c>
      <c r="D139" t="s">
        <v>785</v>
      </c>
      <c r="E139" t="s">
        <v>785</v>
      </c>
      <c r="F139" t="s">
        <v>785</v>
      </c>
      <c r="G139" t="s">
        <v>785</v>
      </c>
      <c r="H139" t="s">
        <v>785</v>
      </c>
      <c r="I139" t="s">
        <v>785</v>
      </c>
      <c r="J139" t="s">
        <v>785</v>
      </c>
      <c r="K139" t="s">
        <v>785</v>
      </c>
      <c r="L139" t="s">
        <v>785</v>
      </c>
      <c r="M139" t="s">
        <v>785</v>
      </c>
      <c r="N139" t="s">
        <v>785</v>
      </c>
      <c r="O139" t="s">
        <v>785</v>
      </c>
      <c r="P139" t="s">
        <v>785</v>
      </c>
      <c r="Q139" t="s">
        <v>785</v>
      </c>
      <c r="R139" t="s">
        <v>785</v>
      </c>
      <c r="T139" t="s">
        <v>785</v>
      </c>
      <c r="U139" t="s">
        <v>785</v>
      </c>
      <c r="V139" t="s">
        <v>175</v>
      </c>
    </row>
    <row r="140" spans="1:22">
      <c r="A140" t="s">
        <v>91</v>
      </c>
      <c r="B140" t="s">
        <v>872</v>
      </c>
      <c r="C140" t="s">
        <v>24</v>
      </c>
      <c r="D140" t="s">
        <v>876</v>
      </c>
      <c r="E140" t="s">
        <v>785</v>
      </c>
      <c r="F140" t="s">
        <v>795</v>
      </c>
      <c r="G140" t="s">
        <v>408</v>
      </c>
      <c r="H140" t="s">
        <v>785</v>
      </c>
      <c r="I140" t="s">
        <v>785</v>
      </c>
      <c r="J140" t="s">
        <v>785</v>
      </c>
      <c r="K140" t="s">
        <v>785</v>
      </c>
      <c r="L140" t="s">
        <v>785</v>
      </c>
      <c r="M140" t="s">
        <v>785</v>
      </c>
      <c r="N140" t="s">
        <v>785</v>
      </c>
      <c r="O140" t="s">
        <v>785</v>
      </c>
      <c r="P140" t="s">
        <v>785</v>
      </c>
      <c r="Q140" t="s">
        <v>785</v>
      </c>
      <c r="R140" t="s">
        <v>785</v>
      </c>
      <c r="T140" t="s">
        <v>785</v>
      </c>
      <c r="U140" t="s">
        <v>785</v>
      </c>
      <c r="V140" t="s">
        <v>175</v>
      </c>
    </row>
    <row r="141" spans="1:22">
      <c r="A141" t="s">
        <v>46</v>
      </c>
      <c r="B141" t="s">
        <v>872</v>
      </c>
      <c r="C141" t="s">
        <v>53</v>
      </c>
      <c r="D141" t="s">
        <v>793</v>
      </c>
      <c r="E141" t="s">
        <v>874</v>
      </c>
      <c r="F141" t="s">
        <v>795</v>
      </c>
      <c r="G141" t="s">
        <v>409</v>
      </c>
      <c r="H141" t="s">
        <v>785</v>
      </c>
      <c r="I141" t="s">
        <v>785</v>
      </c>
      <c r="J141" t="s">
        <v>785</v>
      </c>
      <c r="K141" t="s">
        <v>785</v>
      </c>
      <c r="L141" t="s">
        <v>785</v>
      </c>
      <c r="M141" t="s">
        <v>785</v>
      </c>
      <c r="N141" t="s">
        <v>785</v>
      </c>
      <c r="O141" t="s">
        <v>785</v>
      </c>
      <c r="P141" t="s">
        <v>785</v>
      </c>
      <c r="Q141" t="s">
        <v>785</v>
      </c>
      <c r="R141" t="s">
        <v>785</v>
      </c>
      <c r="T141" t="s">
        <v>785</v>
      </c>
      <c r="U141" t="s">
        <v>785</v>
      </c>
      <c r="V141" t="s">
        <v>175</v>
      </c>
    </row>
    <row r="142" spans="1:22">
      <c r="A142" t="s">
        <v>22</v>
      </c>
      <c r="B142" t="s">
        <v>58</v>
      </c>
      <c r="C142" t="s">
        <v>24</v>
      </c>
      <c r="D142" t="s">
        <v>882</v>
      </c>
      <c r="E142" t="s">
        <v>785</v>
      </c>
      <c r="F142" t="s">
        <v>795</v>
      </c>
      <c r="G142" t="s">
        <v>785</v>
      </c>
      <c r="H142" t="s">
        <v>785</v>
      </c>
      <c r="I142" t="s">
        <v>785</v>
      </c>
      <c r="J142" t="s">
        <v>785</v>
      </c>
      <c r="K142" t="s">
        <v>785</v>
      </c>
      <c r="L142" t="s">
        <v>785</v>
      </c>
      <c r="M142" t="s">
        <v>785</v>
      </c>
      <c r="N142" t="s">
        <v>785</v>
      </c>
      <c r="O142" t="s">
        <v>785</v>
      </c>
      <c r="P142" t="s">
        <v>785</v>
      </c>
      <c r="Q142" t="s">
        <v>785</v>
      </c>
      <c r="R142" t="s">
        <v>785</v>
      </c>
      <c r="T142" t="s">
        <v>785</v>
      </c>
      <c r="U142" t="s">
        <v>785</v>
      </c>
      <c r="V142" t="s">
        <v>175</v>
      </c>
    </row>
    <row r="143" spans="1:22">
      <c r="A143" t="s">
        <v>46</v>
      </c>
      <c r="B143" t="s">
        <v>872</v>
      </c>
      <c r="C143" t="s">
        <v>53</v>
      </c>
      <c r="D143" t="s">
        <v>793</v>
      </c>
      <c r="E143" t="s">
        <v>785</v>
      </c>
      <c r="F143" t="s">
        <v>785</v>
      </c>
      <c r="G143" t="s">
        <v>785</v>
      </c>
      <c r="H143" t="s">
        <v>785</v>
      </c>
      <c r="I143" t="s">
        <v>785</v>
      </c>
      <c r="J143" t="s">
        <v>785</v>
      </c>
      <c r="K143" t="s">
        <v>785</v>
      </c>
      <c r="L143" t="s">
        <v>785</v>
      </c>
      <c r="M143" t="s">
        <v>785</v>
      </c>
      <c r="N143" t="s">
        <v>785</v>
      </c>
      <c r="O143" t="s">
        <v>785</v>
      </c>
      <c r="P143" t="s">
        <v>785</v>
      </c>
      <c r="Q143" t="s">
        <v>785</v>
      </c>
      <c r="R143" t="s">
        <v>785</v>
      </c>
      <c r="T143" t="s">
        <v>785</v>
      </c>
      <c r="U143" t="s">
        <v>785</v>
      </c>
      <c r="V143" t="s">
        <v>175</v>
      </c>
    </row>
    <row r="144" spans="1:22">
      <c r="A144" t="s">
        <v>46</v>
      </c>
      <c r="B144" t="s">
        <v>872</v>
      </c>
      <c r="C144" t="s">
        <v>53</v>
      </c>
      <c r="D144" t="s">
        <v>785</v>
      </c>
      <c r="E144" t="s">
        <v>785</v>
      </c>
      <c r="F144" t="s">
        <v>795</v>
      </c>
      <c r="G144" t="s">
        <v>168</v>
      </c>
      <c r="H144" t="s">
        <v>785</v>
      </c>
      <c r="I144" t="s">
        <v>785</v>
      </c>
      <c r="J144" t="s">
        <v>785</v>
      </c>
      <c r="K144" t="s">
        <v>785</v>
      </c>
      <c r="L144" t="s">
        <v>785</v>
      </c>
      <c r="M144" t="s">
        <v>785</v>
      </c>
      <c r="N144" t="s">
        <v>785</v>
      </c>
      <c r="O144" t="s">
        <v>785</v>
      </c>
      <c r="P144" t="s">
        <v>785</v>
      </c>
      <c r="Q144" t="s">
        <v>785</v>
      </c>
      <c r="R144" t="s">
        <v>785</v>
      </c>
      <c r="T144" t="s">
        <v>785</v>
      </c>
      <c r="U144" t="s">
        <v>785</v>
      </c>
      <c r="V144" t="s">
        <v>175</v>
      </c>
    </row>
    <row r="145" spans="1:22">
      <c r="A145" t="s">
        <v>46</v>
      </c>
      <c r="B145" t="s">
        <v>872</v>
      </c>
      <c r="C145" t="s">
        <v>53</v>
      </c>
      <c r="D145" t="s">
        <v>785</v>
      </c>
      <c r="E145" t="s">
        <v>785</v>
      </c>
      <c r="F145" t="s">
        <v>795</v>
      </c>
      <c r="G145" t="s">
        <v>168</v>
      </c>
      <c r="H145" t="s">
        <v>785</v>
      </c>
      <c r="I145" t="s">
        <v>785</v>
      </c>
      <c r="J145" t="s">
        <v>785</v>
      </c>
      <c r="K145" t="s">
        <v>785</v>
      </c>
      <c r="L145" t="s">
        <v>785</v>
      </c>
      <c r="M145" t="s">
        <v>785</v>
      </c>
      <c r="N145" t="s">
        <v>785</v>
      </c>
      <c r="O145" t="s">
        <v>785</v>
      </c>
      <c r="P145" t="s">
        <v>785</v>
      </c>
      <c r="Q145" t="s">
        <v>785</v>
      </c>
      <c r="R145" t="s">
        <v>785</v>
      </c>
      <c r="T145" t="s">
        <v>785</v>
      </c>
      <c r="U145" t="s">
        <v>785</v>
      </c>
      <c r="V145" t="s">
        <v>175</v>
      </c>
    </row>
    <row r="146" spans="1:22">
      <c r="A146" t="s">
        <v>46</v>
      </c>
      <c r="B146" t="s">
        <v>872</v>
      </c>
      <c r="C146" t="s">
        <v>53</v>
      </c>
      <c r="D146" t="s">
        <v>785</v>
      </c>
      <c r="E146" t="s">
        <v>785</v>
      </c>
      <c r="F146" t="s">
        <v>795</v>
      </c>
      <c r="G146" t="s">
        <v>168</v>
      </c>
      <c r="H146" t="s">
        <v>785</v>
      </c>
      <c r="I146" t="s">
        <v>785</v>
      </c>
      <c r="J146" t="s">
        <v>785</v>
      </c>
      <c r="K146" t="s">
        <v>785</v>
      </c>
      <c r="L146" t="s">
        <v>785</v>
      </c>
      <c r="M146" t="s">
        <v>785</v>
      </c>
      <c r="N146" t="s">
        <v>785</v>
      </c>
      <c r="O146" t="s">
        <v>785</v>
      </c>
      <c r="P146" t="s">
        <v>785</v>
      </c>
      <c r="Q146" t="s">
        <v>785</v>
      </c>
      <c r="R146" t="s">
        <v>785</v>
      </c>
      <c r="T146" t="s">
        <v>785</v>
      </c>
      <c r="U146" t="s">
        <v>785</v>
      </c>
      <c r="V146" t="s">
        <v>175</v>
      </c>
    </row>
    <row r="147" spans="1:22">
      <c r="A147" t="s">
        <v>46</v>
      </c>
      <c r="B147" t="s">
        <v>872</v>
      </c>
      <c r="C147" t="s">
        <v>24</v>
      </c>
      <c r="D147" t="s">
        <v>793</v>
      </c>
      <c r="E147" t="s">
        <v>877</v>
      </c>
      <c r="F147" t="s">
        <v>41</v>
      </c>
      <c r="G147" t="s">
        <v>410</v>
      </c>
      <c r="H147" t="s">
        <v>785</v>
      </c>
      <c r="I147" t="s">
        <v>785</v>
      </c>
      <c r="J147" t="s">
        <v>785</v>
      </c>
      <c r="K147" t="s">
        <v>785</v>
      </c>
      <c r="L147" t="s">
        <v>785</v>
      </c>
      <c r="M147" t="s">
        <v>785</v>
      </c>
      <c r="N147" t="s">
        <v>785</v>
      </c>
      <c r="O147" t="s">
        <v>785</v>
      </c>
      <c r="P147" t="s">
        <v>785</v>
      </c>
      <c r="Q147" t="s">
        <v>785</v>
      </c>
      <c r="R147" t="s">
        <v>785</v>
      </c>
      <c r="T147" t="s">
        <v>785</v>
      </c>
      <c r="U147" t="s">
        <v>785</v>
      </c>
      <c r="V147" t="s">
        <v>175</v>
      </c>
    </row>
    <row r="148" spans="1:22">
      <c r="A148" t="s">
        <v>22</v>
      </c>
      <c r="B148" t="s">
        <v>872</v>
      </c>
      <c r="C148" t="s">
        <v>24</v>
      </c>
      <c r="D148" t="s">
        <v>793</v>
      </c>
      <c r="E148" t="s">
        <v>877</v>
      </c>
      <c r="F148" t="s">
        <v>795</v>
      </c>
      <c r="G148" t="s">
        <v>411</v>
      </c>
      <c r="H148" t="s">
        <v>785</v>
      </c>
      <c r="I148" t="s">
        <v>785</v>
      </c>
      <c r="J148" t="s">
        <v>785</v>
      </c>
      <c r="K148" t="s">
        <v>785</v>
      </c>
      <c r="L148" t="s">
        <v>785</v>
      </c>
      <c r="M148" t="s">
        <v>785</v>
      </c>
      <c r="N148" t="s">
        <v>785</v>
      </c>
      <c r="O148" t="s">
        <v>785</v>
      </c>
      <c r="P148" t="s">
        <v>785</v>
      </c>
      <c r="Q148" t="s">
        <v>785</v>
      </c>
      <c r="R148" t="s">
        <v>785</v>
      </c>
      <c r="T148" t="s">
        <v>785</v>
      </c>
      <c r="U148" t="s">
        <v>785</v>
      </c>
      <c r="V148" t="s">
        <v>175</v>
      </c>
    </row>
    <row r="149" spans="1:22">
      <c r="A149" t="s">
        <v>22</v>
      </c>
      <c r="B149" t="s">
        <v>872</v>
      </c>
      <c r="C149" t="s">
        <v>24</v>
      </c>
      <c r="D149" t="s">
        <v>785</v>
      </c>
      <c r="E149" t="s">
        <v>785</v>
      </c>
      <c r="F149" t="s">
        <v>785</v>
      </c>
      <c r="G149" t="s">
        <v>412</v>
      </c>
      <c r="H149" t="s">
        <v>785</v>
      </c>
      <c r="I149" t="s">
        <v>785</v>
      </c>
      <c r="J149" t="s">
        <v>785</v>
      </c>
      <c r="K149" t="s">
        <v>785</v>
      </c>
      <c r="L149" t="s">
        <v>785</v>
      </c>
      <c r="M149" t="s">
        <v>785</v>
      </c>
      <c r="N149" t="s">
        <v>785</v>
      </c>
      <c r="O149" t="s">
        <v>785</v>
      </c>
      <c r="P149" t="s">
        <v>785</v>
      </c>
      <c r="Q149" t="s">
        <v>785</v>
      </c>
      <c r="R149" t="s">
        <v>785</v>
      </c>
      <c r="T149" t="s">
        <v>785</v>
      </c>
      <c r="U149" t="s">
        <v>785</v>
      </c>
      <c r="V149" t="s">
        <v>175</v>
      </c>
    </row>
    <row r="150" spans="1:22">
      <c r="A150" t="s">
        <v>91</v>
      </c>
      <c r="B150" t="s">
        <v>58</v>
      </c>
      <c r="C150" t="s">
        <v>53</v>
      </c>
      <c r="D150" t="s">
        <v>785</v>
      </c>
      <c r="E150" t="s">
        <v>785</v>
      </c>
      <c r="F150" t="s">
        <v>785</v>
      </c>
      <c r="G150" t="s">
        <v>785</v>
      </c>
      <c r="H150" t="s">
        <v>785</v>
      </c>
      <c r="I150" t="s">
        <v>785</v>
      </c>
      <c r="J150" t="s">
        <v>785</v>
      </c>
      <c r="K150" t="s">
        <v>785</v>
      </c>
      <c r="L150" t="s">
        <v>785</v>
      </c>
      <c r="M150" t="s">
        <v>785</v>
      </c>
      <c r="N150" t="s">
        <v>785</v>
      </c>
      <c r="O150" t="s">
        <v>785</v>
      </c>
      <c r="P150" t="s">
        <v>785</v>
      </c>
      <c r="Q150" t="s">
        <v>785</v>
      </c>
      <c r="R150" t="s">
        <v>785</v>
      </c>
      <c r="T150" t="s">
        <v>785</v>
      </c>
      <c r="U150" t="s">
        <v>785</v>
      </c>
      <c r="V150" t="s">
        <v>175</v>
      </c>
    </row>
    <row r="151" spans="1:22">
      <c r="A151" t="s">
        <v>91</v>
      </c>
      <c r="B151" t="s">
        <v>58</v>
      </c>
      <c r="C151" t="s">
        <v>24</v>
      </c>
      <c r="D151" t="s">
        <v>898</v>
      </c>
      <c r="E151" t="s">
        <v>877</v>
      </c>
      <c r="F151" t="s">
        <v>41</v>
      </c>
      <c r="G151" t="s">
        <v>414</v>
      </c>
      <c r="H151" t="s">
        <v>785</v>
      </c>
      <c r="I151" t="s">
        <v>785</v>
      </c>
      <c r="J151" t="s">
        <v>785</v>
      </c>
      <c r="K151" t="s">
        <v>785</v>
      </c>
      <c r="L151" t="s">
        <v>785</v>
      </c>
      <c r="M151" t="s">
        <v>785</v>
      </c>
      <c r="N151" t="s">
        <v>785</v>
      </c>
      <c r="O151" t="s">
        <v>785</v>
      </c>
      <c r="P151" t="s">
        <v>785</v>
      </c>
      <c r="Q151" t="s">
        <v>785</v>
      </c>
      <c r="R151" t="s">
        <v>785</v>
      </c>
      <c r="T151" t="s">
        <v>785</v>
      </c>
      <c r="U151" t="s">
        <v>785</v>
      </c>
      <c r="V151" t="s">
        <v>175</v>
      </c>
    </row>
    <row r="152" spans="1:22">
      <c r="A152" t="s">
        <v>22</v>
      </c>
      <c r="B152" t="s">
        <v>872</v>
      </c>
      <c r="C152" t="s">
        <v>24</v>
      </c>
      <c r="D152" t="s">
        <v>793</v>
      </c>
      <c r="E152" t="s">
        <v>789</v>
      </c>
      <c r="F152" t="s">
        <v>41</v>
      </c>
      <c r="G152" t="s">
        <v>785</v>
      </c>
      <c r="H152" t="s">
        <v>785</v>
      </c>
      <c r="I152" t="s">
        <v>785</v>
      </c>
      <c r="J152" t="s">
        <v>785</v>
      </c>
      <c r="K152" t="s">
        <v>785</v>
      </c>
      <c r="L152" t="s">
        <v>785</v>
      </c>
      <c r="M152" t="s">
        <v>785</v>
      </c>
      <c r="N152" t="s">
        <v>785</v>
      </c>
      <c r="O152" t="s">
        <v>785</v>
      </c>
      <c r="P152" t="s">
        <v>785</v>
      </c>
      <c r="Q152" t="s">
        <v>785</v>
      </c>
      <c r="R152" t="s">
        <v>785</v>
      </c>
      <c r="T152" t="s">
        <v>785</v>
      </c>
      <c r="U152" t="s">
        <v>785</v>
      </c>
      <c r="V152" t="s">
        <v>175</v>
      </c>
    </row>
    <row r="153" spans="1:22">
      <c r="A153" t="s">
        <v>22</v>
      </c>
      <c r="B153" t="s">
        <v>872</v>
      </c>
      <c r="C153" t="s">
        <v>24</v>
      </c>
      <c r="D153" t="s">
        <v>793</v>
      </c>
      <c r="E153" t="s">
        <v>789</v>
      </c>
      <c r="F153" t="s">
        <v>41</v>
      </c>
      <c r="G153" t="s">
        <v>415</v>
      </c>
      <c r="H153" t="s">
        <v>785</v>
      </c>
      <c r="I153" t="s">
        <v>785</v>
      </c>
      <c r="J153" t="s">
        <v>785</v>
      </c>
      <c r="K153" t="s">
        <v>785</v>
      </c>
      <c r="L153" t="s">
        <v>785</v>
      </c>
      <c r="M153" t="s">
        <v>785</v>
      </c>
      <c r="N153" t="s">
        <v>785</v>
      </c>
      <c r="O153" t="s">
        <v>785</v>
      </c>
      <c r="P153" t="s">
        <v>785</v>
      </c>
      <c r="Q153" t="s">
        <v>785</v>
      </c>
      <c r="R153" t="s">
        <v>785</v>
      </c>
      <c r="T153" t="s">
        <v>785</v>
      </c>
      <c r="U153" t="s">
        <v>785</v>
      </c>
      <c r="V153" t="s">
        <v>175</v>
      </c>
    </row>
    <row r="154" spans="1:22">
      <c r="A154" t="s">
        <v>46</v>
      </c>
      <c r="B154" t="s">
        <v>872</v>
      </c>
      <c r="C154" t="s">
        <v>24</v>
      </c>
      <c r="D154" t="s">
        <v>793</v>
      </c>
      <c r="E154" t="s">
        <v>789</v>
      </c>
      <c r="F154" t="s">
        <v>41</v>
      </c>
      <c r="G154" t="s">
        <v>416</v>
      </c>
      <c r="H154" t="s">
        <v>797</v>
      </c>
      <c r="I154" t="s">
        <v>855</v>
      </c>
      <c r="J154" t="s">
        <v>418</v>
      </c>
      <c r="K154" t="s">
        <v>32</v>
      </c>
      <c r="L154" t="s">
        <v>175</v>
      </c>
      <c r="M154" t="s">
        <v>550</v>
      </c>
      <c r="N154" t="s">
        <v>175</v>
      </c>
      <c r="O154" t="s">
        <v>33</v>
      </c>
      <c r="P154">
        <v>2</v>
      </c>
      <c r="Q154" t="s">
        <v>752</v>
      </c>
      <c r="R154" t="s">
        <v>848</v>
      </c>
      <c r="S154" t="s">
        <v>422</v>
      </c>
      <c r="T154" t="s">
        <v>767</v>
      </c>
      <c r="U154" t="s">
        <v>175</v>
      </c>
      <c r="V154" t="s">
        <v>175</v>
      </c>
    </row>
    <row r="155" spans="1:22">
      <c r="A155" t="s">
        <v>22</v>
      </c>
      <c r="B155" t="s">
        <v>872</v>
      </c>
      <c r="C155" t="s">
        <v>24</v>
      </c>
      <c r="D155" t="s">
        <v>785</v>
      </c>
      <c r="E155" t="s">
        <v>785</v>
      </c>
      <c r="F155" t="s">
        <v>785</v>
      </c>
      <c r="G155" t="s">
        <v>785</v>
      </c>
      <c r="H155" t="s">
        <v>785</v>
      </c>
      <c r="I155" t="s">
        <v>785</v>
      </c>
      <c r="J155" t="s">
        <v>785</v>
      </c>
      <c r="K155" t="s">
        <v>785</v>
      </c>
      <c r="L155" t="s">
        <v>785</v>
      </c>
      <c r="M155" t="s">
        <v>785</v>
      </c>
      <c r="N155" t="s">
        <v>785</v>
      </c>
      <c r="O155" t="s">
        <v>785</v>
      </c>
      <c r="P155" t="s">
        <v>785</v>
      </c>
      <c r="Q155" t="s">
        <v>785</v>
      </c>
      <c r="R155" t="s">
        <v>785</v>
      </c>
      <c r="T155" t="s">
        <v>785</v>
      </c>
      <c r="U155" t="s">
        <v>785</v>
      </c>
      <c r="V155" t="s">
        <v>175</v>
      </c>
    </row>
    <row r="156" spans="1:22">
      <c r="A156" t="s">
        <v>22</v>
      </c>
      <c r="B156" t="s">
        <v>58</v>
      </c>
      <c r="C156" t="s">
        <v>53</v>
      </c>
      <c r="D156" t="s">
        <v>785</v>
      </c>
      <c r="E156" t="s">
        <v>785</v>
      </c>
      <c r="F156" t="s">
        <v>795</v>
      </c>
      <c r="G156" t="s">
        <v>424</v>
      </c>
      <c r="H156" t="s">
        <v>785</v>
      </c>
      <c r="I156" t="s">
        <v>785</v>
      </c>
      <c r="J156" t="s">
        <v>785</v>
      </c>
      <c r="K156" t="s">
        <v>785</v>
      </c>
      <c r="L156" t="s">
        <v>785</v>
      </c>
      <c r="M156" t="s">
        <v>785</v>
      </c>
      <c r="N156" t="s">
        <v>785</v>
      </c>
      <c r="O156" t="s">
        <v>785</v>
      </c>
      <c r="P156" t="s">
        <v>785</v>
      </c>
      <c r="Q156" t="s">
        <v>785</v>
      </c>
      <c r="R156" t="s">
        <v>785</v>
      </c>
      <c r="T156" t="s">
        <v>785</v>
      </c>
      <c r="U156" t="s">
        <v>785</v>
      </c>
      <c r="V156" t="s">
        <v>175</v>
      </c>
    </row>
    <row r="157" spans="1:22">
      <c r="A157" t="s">
        <v>46</v>
      </c>
      <c r="B157" t="s">
        <v>872</v>
      </c>
      <c r="C157" t="s">
        <v>24</v>
      </c>
      <c r="D157" t="s">
        <v>793</v>
      </c>
      <c r="E157" t="s">
        <v>789</v>
      </c>
      <c r="F157" t="s">
        <v>795</v>
      </c>
      <c r="G157" t="s">
        <v>785</v>
      </c>
      <c r="H157" t="s">
        <v>797</v>
      </c>
      <c r="I157" t="s">
        <v>169</v>
      </c>
      <c r="J157" t="s">
        <v>426</v>
      </c>
      <c r="K157" t="s">
        <v>32</v>
      </c>
      <c r="L157" t="s">
        <v>33</v>
      </c>
      <c r="M157" t="s">
        <v>33</v>
      </c>
      <c r="N157" t="s">
        <v>33</v>
      </c>
      <c r="O157" t="s">
        <v>33</v>
      </c>
      <c r="P157">
        <v>7</v>
      </c>
      <c r="Q157" t="s">
        <v>752</v>
      </c>
      <c r="R157" t="s">
        <v>785</v>
      </c>
      <c r="S157" t="s">
        <v>429</v>
      </c>
      <c r="T157" t="s">
        <v>785</v>
      </c>
      <c r="U157" t="s">
        <v>175</v>
      </c>
      <c r="V157" t="s">
        <v>175</v>
      </c>
    </row>
    <row r="158" spans="1:22">
      <c r="A158" t="s">
        <v>46</v>
      </c>
      <c r="B158" t="s">
        <v>872</v>
      </c>
      <c r="C158" t="s">
        <v>53</v>
      </c>
      <c r="D158" t="s">
        <v>785</v>
      </c>
      <c r="E158" t="s">
        <v>785</v>
      </c>
      <c r="F158" t="s">
        <v>785</v>
      </c>
      <c r="G158" t="s">
        <v>785</v>
      </c>
      <c r="H158" t="s">
        <v>785</v>
      </c>
      <c r="I158" t="s">
        <v>785</v>
      </c>
      <c r="J158" t="s">
        <v>785</v>
      </c>
      <c r="K158" t="s">
        <v>785</v>
      </c>
      <c r="L158" t="s">
        <v>785</v>
      </c>
      <c r="M158" t="s">
        <v>785</v>
      </c>
      <c r="N158" t="s">
        <v>785</v>
      </c>
      <c r="O158" t="s">
        <v>785</v>
      </c>
      <c r="P158" t="s">
        <v>785</v>
      </c>
      <c r="Q158" t="s">
        <v>785</v>
      </c>
      <c r="R158" t="s">
        <v>785</v>
      </c>
      <c r="T158" t="s">
        <v>785</v>
      </c>
      <c r="U158" t="s">
        <v>785</v>
      </c>
      <c r="V158" t="s">
        <v>175</v>
      </c>
    </row>
    <row r="159" spans="1:22">
      <c r="A159" t="s">
        <v>46</v>
      </c>
      <c r="B159" t="s">
        <v>872</v>
      </c>
      <c r="C159" t="s">
        <v>53</v>
      </c>
      <c r="D159" t="s">
        <v>793</v>
      </c>
      <c r="E159" t="s">
        <v>874</v>
      </c>
      <c r="F159" t="s">
        <v>795</v>
      </c>
      <c r="G159" t="s">
        <v>430</v>
      </c>
      <c r="H159" t="s">
        <v>797</v>
      </c>
      <c r="I159" t="s">
        <v>802</v>
      </c>
      <c r="J159" t="s">
        <v>432</v>
      </c>
      <c r="K159" t="s">
        <v>32</v>
      </c>
      <c r="L159" t="s">
        <v>33</v>
      </c>
      <c r="M159" t="s">
        <v>550</v>
      </c>
      <c r="N159" t="s">
        <v>175</v>
      </c>
      <c r="O159" t="s">
        <v>33</v>
      </c>
      <c r="P159">
        <v>2</v>
      </c>
      <c r="Q159" t="s">
        <v>873</v>
      </c>
      <c r="R159" t="s">
        <v>899</v>
      </c>
      <c r="S159" t="s">
        <v>436</v>
      </c>
      <c r="T159" t="s">
        <v>767</v>
      </c>
      <c r="U159" t="s">
        <v>175</v>
      </c>
      <c r="V159" t="s">
        <v>175</v>
      </c>
    </row>
    <row r="160" spans="1:22">
      <c r="A160" t="s">
        <v>22</v>
      </c>
      <c r="B160" t="s">
        <v>872</v>
      </c>
      <c r="C160" t="s">
        <v>24</v>
      </c>
      <c r="D160" t="s">
        <v>793</v>
      </c>
      <c r="E160" t="s">
        <v>874</v>
      </c>
      <c r="F160" t="s">
        <v>41</v>
      </c>
      <c r="G160" t="s">
        <v>98</v>
      </c>
      <c r="H160" t="s">
        <v>785</v>
      </c>
      <c r="I160" t="s">
        <v>785</v>
      </c>
      <c r="J160" t="s">
        <v>785</v>
      </c>
      <c r="K160" t="s">
        <v>785</v>
      </c>
      <c r="L160" t="s">
        <v>785</v>
      </c>
      <c r="M160" t="s">
        <v>785</v>
      </c>
      <c r="N160" t="s">
        <v>785</v>
      </c>
      <c r="O160" t="s">
        <v>785</v>
      </c>
      <c r="P160" t="s">
        <v>785</v>
      </c>
      <c r="Q160" t="s">
        <v>785</v>
      </c>
      <c r="R160" t="s">
        <v>785</v>
      </c>
      <c r="T160" t="s">
        <v>785</v>
      </c>
      <c r="U160" t="s">
        <v>785</v>
      </c>
      <c r="V160" t="s">
        <v>175</v>
      </c>
    </row>
    <row r="161" spans="1:22">
      <c r="A161" t="s">
        <v>46</v>
      </c>
      <c r="B161" t="s">
        <v>58</v>
      </c>
      <c r="C161" t="s">
        <v>24</v>
      </c>
      <c r="D161" t="s">
        <v>785</v>
      </c>
      <c r="E161" t="s">
        <v>785</v>
      </c>
      <c r="F161" t="s">
        <v>785</v>
      </c>
      <c r="G161" t="s">
        <v>785</v>
      </c>
      <c r="H161" t="s">
        <v>785</v>
      </c>
      <c r="I161" t="s">
        <v>785</v>
      </c>
      <c r="J161" t="s">
        <v>785</v>
      </c>
      <c r="K161" t="s">
        <v>785</v>
      </c>
      <c r="L161" t="s">
        <v>785</v>
      </c>
      <c r="M161" t="s">
        <v>785</v>
      </c>
      <c r="N161" t="s">
        <v>785</v>
      </c>
      <c r="O161" t="s">
        <v>785</v>
      </c>
      <c r="P161" t="s">
        <v>785</v>
      </c>
      <c r="Q161" t="s">
        <v>785</v>
      </c>
      <c r="R161" t="s">
        <v>785</v>
      </c>
      <c r="T161" t="s">
        <v>785</v>
      </c>
      <c r="U161" t="s">
        <v>785</v>
      </c>
      <c r="V161" t="s">
        <v>175</v>
      </c>
    </row>
    <row r="162" spans="1:22">
      <c r="A162" t="s">
        <v>46</v>
      </c>
      <c r="B162" t="s">
        <v>872</v>
      </c>
      <c r="C162" t="s">
        <v>53</v>
      </c>
      <c r="D162" t="s">
        <v>785</v>
      </c>
      <c r="E162" t="s">
        <v>785</v>
      </c>
      <c r="F162" t="s">
        <v>795</v>
      </c>
      <c r="G162" t="s">
        <v>304</v>
      </c>
      <c r="H162" t="s">
        <v>785</v>
      </c>
      <c r="I162" t="s">
        <v>785</v>
      </c>
      <c r="J162" t="s">
        <v>785</v>
      </c>
      <c r="K162" t="s">
        <v>785</v>
      </c>
      <c r="L162" t="s">
        <v>785</v>
      </c>
      <c r="M162" t="s">
        <v>785</v>
      </c>
      <c r="N162" t="s">
        <v>785</v>
      </c>
      <c r="O162" t="s">
        <v>785</v>
      </c>
      <c r="P162" t="s">
        <v>785</v>
      </c>
      <c r="Q162" t="s">
        <v>785</v>
      </c>
      <c r="R162" t="s">
        <v>785</v>
      </c>
      <c r="T162" t="s">
        <v>785</v>
      </c>
      <c r="U162" t="s">
        <v>785</v>
      </c>
      <c r="V162" t="s">
        <v>175</v>
      </c>
    </row>
    <row r="163" spans="1:22">
      <c r="A163" t="s">
        <v>46</v>
      </c>
      <c r="B163" t="s">
        <v>58</v>
      </c>
      <c r="C163" t="s">
        <v>53</v>
      </c>
      <c r="D163" t="s">
        <v>785</v>
      </c>
      <c r="E163" t="s">
        <v>785</v>
      </c>
      <c r="F163" t="s">
        <v>785</v>
      </c>
      <c r="G163" t="s">
        <v>785</v>
      </c>
      <c r="H163" t="s">
        <v>785</v>
      </c>
      <c r="I163" t="s">
        <v>785</v>
      </c>
      <c r="J163" t="s">
        <v>785</v>
      </c>
      <c r="K163" t="s">
        <v>785</v>
      </c>
      <c r="L163" t="s">
        <v>785</v>
      </c>
      <c r="M163" t="s">
        <v>785</v>
      </c>
      <c r="N163" t="s">
        <v>785</v>
      </c>
      <c r="O163" t="s">
        <v>785</v>
      </c>
      <c r="P163" t="s">
        <v>785</v>
      </c>
      <c r="Q163" t="s">
        <v>785</v>
      </c>
      <c r="R163" t="s">
        <v>785</v>
      </c>
      <c r="T163" t="s">
        <v>785</v>
      </c>
      <c r="U163" t="s">
        <v>785</v>
      </c>
      <c r="V163" t="s">
        <v>175</v>
      </c>
    </row>
    <row r="164" spans="1:22">
      <c r="A164" t="s">
        <v>91</v>
      </c>
      <c r="B164" t="s">
        <v>872</v>
      </c>
      <c r="C164" t="s">
        <v>24</v>
      </c>
      <c r="D164" t="s">
        <v>876</v>
      </c>
      <c r="E164" t="s">
        <v>874</v>
      </c>
      <c r="F164" t="s">
        <v>41</v>
      </c>
      <c r="G164" t="s">
        <v>438</v>
      </c>
      <c r="H164" t="s">
        <v>785</v>
      </c>
      <c r="I164" t="s">
        <v>800</v>
      </c>
      <c r="J164" t="s">
        <v>439</v>
      </c>
      <c r="K164" t="s">
        <v>32</v>
      </c>
      <c r="L164" t="s">
        <v>33</v>
      </c>
      <c r="M164" t="s">
        <v>184</v>
      </c>
      <c r="N164" t="s">
        <v>33</v>
      </c>
      <c r="O164" t="s">
        <v>33</v>
      </c>
      <c r="P164">
        <v>4</v>
      </c>
      <c r="Q164" t="s">
        <v>873</v>
      </c>
      <c r="R164" t="s">
        <v>284</v>
      </c>
      <c r="T164" t="s">
        <v>785</v>
      </c>
      <c r="U164" t="s">
        <v>785</v>
      </c>
      <c r="V164" t="s">
        <v>175</v>
      </c>
    </row>
    <row r="165" spans="1:22">
      <c r="A165" t="s">
        <v>46</v>
      </c>
      <c r="B165" t="s">
        <v>872</v>
      </c>
      <c r="C165" t="s">
        <v>53</v>
      </c>
      <c r="D165" t="s">
        <v>793</v>
      </c>
      <c r="E165" t="s">
        <v>789</v>
      </c>
      <c r="F165" t="s">
        <v>41</v>
      </c>
      <c r="G165" t="s">
        <v>441</v>
      </c>
      <c r="H165" t="s">
        <v>785</v>
      </c>
      <c r="I165" t="s">
        <v>785</v>
      </c>
      <c r="J165" t="s">
        <v>785</v>
      </c>
      <c r="K165" t="s">
        <v>785</v>
      </c>
      <c r="L165" t="s">
        <v>785</v>
      </c>
      <c r="M165" t="s">
        <v>785</v>
      </c>
      <c r="N165" t="s">
        <v>785</v>
      </c>
      <c r="O165" t="s">
        <v>785</v>
      </c>
      <c r="P165" t="s">
        <v>785</v>
      </c>
      <c r="Q165" t="s">
        <v>785</v>
      </c>
      <c r="R165" t="s">
        <v>785</v>
      </c>
      <c r="T165" t="s">
        <v>785</v>
      </c>
      <c r="U165" t="s">
        <v>785</v>
      </c>
      <c r="V165" t="s">
        <v>175</v>
      </c>
    </row>
    <row r="166" spans="1:22">
      <c r="A166" t="s">
        <v>46</v>
      </c>
      <c r="B166" t="s">
        <v>58</v>
      </c>
      <c r="C166" t="s">
        <v>53</v>
      </c>
      <c r="D166" t="s">
        <v>785</v>
      </c>
      <c r="E166" t="s">
        <v>785</v>
      </c>
      <c r="F166" t="s">
        <v>785</v>
      </c>
      <c r="G166" t="s">
        <v>442</v>
      </c>
      <c r="H166" t="s">
        <v>785</v>
      </c>
      <c r="I166" t="s">
        <v>785</v>
      </c>
      <c r="J166" t="s">
        <v>785</v>
      </c>
      <c r="K166" t="s">
        <v>785</v>
      </c>
      <c r="L166" t="s">
        <v>785</v>
      </c>
      <c r="M166" t="s">
        <v>785</v>
      </c>
      <c r="N166" t="s">
        <v>785</v>
      </c>
      <c r="O166" t="s">
        <v>785</v>
      </c>
      <c r="P166" t="s">
        <v>785</v>
      </c>
      <c r="Q166" t="s">
        <v>785</v>
      </c>
      <c r="R166" t="s">
        <v>785</v>
      </c>
      <c r="T166" t="s">
        <v>785</v>
      </c>
      <c r="U166" t="s">
        <v>785</v>
      </c>
      <c r="V166" t="s">
        <v>175</v>
      </c>
    </row>
    <row r="167" spans="1:22">
      <c r="A167" t="s">
        <v>91</v>
      </c>
      <c r="B167" t="s">
        <v>872</v>
      </c>
      <c r="C167" t="s">
        <v>53</v>
      </c>
      <c r="D167" t="s">
        <v>785</v>
      </c>
      <c r="E167" t="s">
        <v>785</v>
      </c>
      <c r="F167" t="s">
        <v>785</v>
      </c>
      <c r="G167" t="s">
        <v>442</v>
      </c>
      <c r="H167" t="s">
        <v>785</v>
      </c>
      <c r="I167" t="s">
        <v>785</v>
      </c>
      <c r="J167" t="s">
        <v>785</v>
      </c>
      <c r="K167" t="s">
        <v>785</v>
      </c>
      <c r="L167" t="s">
        <v>785</v>
      </c>
      <c r="M167" t="s">
        <v>785</v>
      </c>
      <c r="N167" t="s">
        <v>785</v>
      </c>
      <c r="O167" t="s">
        <v>785</v>
      </c>
      <c r="P167" t="s">
        <v>785</v>
      </c>
      <c r="Q167" t="s">
        <v>785</v>
      </c>
      <c r="R167" t="s">
        <v>785</v>
      </c>
      <c r="T167" t="s">
        <v>785</v>
      </c>
      <c r="U167" t="s">
        <v>785</v>
      </c>
      <c r="V167" t="s">
        <v>175</v>
      </c>
    </row>
    <row r="168" spans="1:22">
      <c r="A168" t="s">
        <v>46</v>
      </c>
      <c r="B168" t="s">
        <v>872</v>
      </c>
      <c r="C168" t="s">
        <v>24</v>
      </c>
      <c r="D168" t="s">
        <v>785</v>
      </c>
      <c r="E168" t="s">
        <v>785</v>
      </c>
      <c r="F168" t="s">
        <v>785</v>
      </c>
      <c r="G168" t="s">
        <v>442</v>
      </c>
      <c r="H168" t="s">
        <v>785</v>
      </c>
      <c r="I168" t="s">
        <v>785</v>
      </c>
      <c r="J168" t="s">
        <v>785</v>
      </c>
      <c r="K168" t="s">
        <v>785</v>
      </c>
      <c r="L168" t="s">
        <v>785</v>
      </c>
      <c r="M168" t="s">
        <v>785</v>
      </c>
      <c r="N168" t="s">
        <v>785</v>
      </c>
      <c r="O168" t="s">
        <v>785</v>
      </c>
      <c r="P168" t="s">
        <v>785</v>
      </c>
      <c r="Q168" t="s">
        <v>785</v>
      </c>
      <c r="R168" t="s">
        <v>785</v>
      </c>
      <c r="T168" t="s">
        <v>785</v>
      </c>
      <c r="U168" t="s">
        <v>785</v>
      </c>
      <c r="V168" t="s">
        <v>175</v>
      </c>
    </row>
    <row r="169" spans="1:22">
      <c r="A169" t="s">
        <v>46</v>
      </c>
      <c r="B169" t="s">
        <v>872</v>
      </c>
      <c r="C169" t="s">
        <v>24</v>
      </c>
      <c r="D169" t="s">
        <v>785</v>
      </c>
      <c r="E169" t="s">
        <v>785</v>
      </c>
      <c r="F169" t="s">
        <v>785</v>
      </c>
      <c r="G169" t="s">
        <v>785</v>
      </c>
      <c r="H169" t="s">
        <v>443</v>
      </c>
      <c r="I169" t="s">
        <v>184</v>
      </c>
      <c r="J169" t="s">
        <v>444</v>
      </c>
      <c r="K169" t="s">
        <v>32</v>
      </c>
      <c r="L169" t="s">
        <v>785</v>
      </c>
      <c r="M169" t="s">
        <v>550</v>
      </c>
      <c r="N169" t="s">
        <v>33</v>
      </c>
      <c r="O169" t="s">
        <v>33</v>
      </c>
      <c r="P169">
        <v>3</v>
      </c>
      <c r="Q169" t="s">
        <v>753</v>
      </c>
      <c r="R169" t="s">
        <v>785</v>
      </c>
      <c r="S169" t="s">
        <v>447</v>
      </c>
      <c r="T169" t="s">
        <v>785</v>
      </c>
      <c r="U169" t="s">
        <v>785</v>
      </c>
      <c r="V169" t="s">
        <v>175</v>
      </c>
    </row>
    <row r="170" spans="1:22">
      <c r="A170" t="s">
        <v>46</v>
      </c>
      <c r="B170" t="s">
        <v>872</v>
      </c>
      <c r="C170" t="s">
        <v>53</v>
      </c>
      <c r="D170" t="s">
        <v>785</v>
      </c>
      <c r="E170" t="s">
        <v>785</v>
      </c>
      <c r="F170" t="s">
        <v>795</v>
      </c>
      <c r="G170" t="s">
        <v>442</v>
      </c>
      <c r="H170" t="s">
        <v>785</v>
      </c>
      <c r="I170" t="s">
        <v>785</v>
      </c>
      <c r="J170" t="s">
        <v>785</v>
      </c>
      <c r="K170" t="s">
        <v>785</v>
      </c>
      <c r="L170" t="s">
        <v>785</v>
      </c>
      <c r="M170" t="s">
        <v>785</v>
      </c>
      <c r="N170" t="s">
        <v>785</v>
      </c>
      <c r="O170" t="s">
        <v>785</v>
      </c>
      <c r="P170" t="s">
        <v>785</v>
      </c>
      <c r="Q170" t="s">
        <v>785</v>
      </c>
      <c r="R170" t="s">
        <v>785</v>
      </c>
      <c r="T170" t="s">
        <v>785</v>
      </c>
      <c r="U170" t="s">
        <v>785</v>
      </c>
      <c r="V170" t="s">
        <v>175</v>
      </c>
    </row>
    <row r="171" spans="1:22">
      <c r="A171" t="s">
        <v>46</v>
      </c>
      <c r="B171" t="s">
        <v>872</v>
      </c>
      <c r="C171" t="s">
        <v>53</v>
      </c>
      <c r="D171" t="s">
        <v>793</v>
      </c>
      <c r="E171" t="s">
        <v>785</v>
      </c>
      <c r="F171" t="s">
        <v>795</v>
      </c>
      <c r="G171" t="s">
        <v>168</v>
      </c>
      <c r="H171" t="s">
        <v>797</v>
      </c>
      <c r="I171" t="s">
        <v>800</v>
      </c>
      <c r="J171" t="s">
        <v>449</v>
      </c>
      <c r="K171" t="s">
        <v>32</v>
      </c>
      <c r="L171" t="s">
        <v>33</v>
      </c>
      <c r="M171" t="s">
        <v>184</v>
      </c>
      <c r="N171" t="s">
        <v>175</v>
      </c>
      <c r="O171" t="s">
        <v>33</v>
      </c>
      <c r="P171">
        <v>6</v>
      </c>
      <c r="Q171" t="s">
        <v>873</v>
      </c>
      <c r="R171" t="s">
        <v>785</v>
      </c>
      <c r="S171" t="s">
        <v>451</v>
      </c>
      <c r="T171" t="s">
        <v>785</v>
      </c>
      <c r="U171" t="s">
        <v>785</v>
      </c>
      <c r="V171" t="s">
        <v>175</v>
      </c>
    </row>
    <row r="172" spans="1:22">
      <c r="A172" t="s">
        <v>91</v>
      </c>
      <c r="B172" t="s">
        <v>872</v>
      </c>
      <c r="C172" t="s">
        <v>24</v>
      </c>
      <c r="D172" t="s">
        <v>876</v>
      </c>
      <c r="E172" t="s">
        <v>874</v>
      </c>
      <c r="F172" t="s">
        <v>795</v>
      </c>
      <c r="G172" t="s">
        <v>452</v>
      </c>
      <c r="H172" t="s">
        <v>785</v>
      </c>
      <c r="I172" t="s">
        <v>785</v>
      </c>
      <c r="J172" t="s">
        <v>785</v>
      </c>
      <c r="K172" t="s">
        <v>785</v>
      </c>
      <c r="L172" t="s">
        <v>785</v>
      </c>
      <c r="M172" t="s">
        <v>785</v>
      </c>
      <c r="N172" t="s">
        <v>785</v>
      </c>
      <c r="O172" t="s">
        <v>785</v>
      </c>
      <c r="P172" t="s">
        <v>785</v>
      </c>
      <c r="Q172" t="s">
        <v>785</v>
      </c>
      <c r="R172" t="s">
        <v>785</v>
      </c>
      <c r="S172" t="s">
        <v>453</v>
      </c>
      <c r="T172" t="s">
        <v>785</v>
      </c>
      <c r="U172" t="s">
        <v>785</v>
      </c>
      <c r="V172" t="s">
        <v>175</v>
      </c>
    </row>
    <row r="173" spans="1:22">
      <c r="A173" t="s">
        <v>22</v>
      </c>
      <c r="B173" t="s">
        <v>872</v>
      </c>
      <c r="C173" t="s">
        <v>53</v>
      </c>
      <c r="D173" t="s">
        <v>793</v>
      </c>
      <c r="E173" t="s">
        <v>789</v>
      </c>
      <c r="F173" t="s">
        <v>41</v>
      </c>
      <c r="G173" t="s">
        <v>314</v>
      </c>
      <c r="H173" t="s">
        <v>797</v>
      </c>
      <c r="I173" t="s">
        <v>800</v>
      </c>
      <c r="J173" t="s">
        <v>785</v>
      </c>
      <c r="K173" t="s">
        <v>32</v>
      </c>
      <c r="L173" t="s">
        <v>33</v>
      </c>
      <c r="M173" t="s">
        <v>184</v>
      </c>
      <c r="N173" t="s">
        <v>33</v>
      </c>
      <c r="O173" t="s">
        <v>33</v>
      </c>
      <c r="P173">
        <v>5</v>
      </c>
      <c r="Q173" t="s">
        <v>873</v>
      </c>
      <c r="R173" t="s">
        <v>785</v>
      </c>
      <c r="S173" t="s">
        <v>455</v>
      </c>
      <c r="T173" t="s">
        <v>785</v>
      </c>
      <c r="U173" t="s">
        <v>785</v>
      </c>
      <c r="V173" t="s">
        <v>175</v>
      </c>
    </row>
    <row r="174" spans="1:22">
      <c r="A174" t="s">
        <v>46</v>
      </c>
      <c r="B174" t="s">
        <v>872</v>
      </c>
      <c r="C174" t="s">
        <v>53</v>
      </c>
      <c r="D174" t="s">
        <v>785</v>
      </c>
      <c r="E174" t="s">
        <v>789</v>
      </c>
      <c r="F174" t="s">
        <v>785</v>
      </c>
      <c r="G174" t="s">
        <v>785</v>
      </c>
      <c r="H174" t="s">
        <v>785</v>
      </c>
      <c r="I174" t="s">
        <v>800</v>
      </c>
      <c r="J174" t="s">
        <v>785</v>
      </c>
      <c r="K174" t="s">
        <v>32</v>
      </c>
      <c r="L174" t="s">
        <v>785</v>
      </c>
      <c r="M174" t="s">
        <v>184</v>
      </c>
      <c r="N174" t="s">
        <v>175</v>
      </c>
      <c r="O174" t="s">
        <v>33</v>
      </c>
      <c r="P174">
        <v>5</v>
      </c>
      <c r="Q174" t="s">
        <v>873</v>
      </c>
      <c r="R174" t="s">
        <v>785</v>
      </c>
      <c r="S174" t="s">
        <v>456</v>
      </c>
      <c r="T174" t="s">
        <v>785</v>
      </c>
      <c r="U174" t="s">
        <v>785</v>
      </c>
      <c r="V174" t="s">
        <v>175</v>
      </c>
    </row>
    <row r="175" spans="1:22">
      <c r="A175" t="s">
        <v>22</v>
      </c>
      <c r="B175" t="s">
        <v>872</v>
      </c>
      <c r="C175" t="s">
        <v>53</v>
      </c>
      <c r="D175" t="s">
        <v>785</v>
      </c>
      <c r="E175" t="s">
        <v>790</v>
      </c>
      <c r="F175" t="s">
        <v>875</v>
      </c>
      <c r="G175" t="s">
        <v>785</v>
      </c>
      <c r="H175" t="s">
        <v>797</v>
      </c>
      <c r="I175" t="s">
        <v>802</v>
      </c>
      <c r="J175" t="s">
        <v>458</v>
      </c>
      <c r="K175" t="s">
        <v>32</v>
      </c>
      <c r="L175" t="s">
        <v>785</v>
      </c>
      <c r="M175" t="s">
        <v>184</v>
      </c>
      <c r="N175" t="s">
        <v>33</v>
      </c>
      <c r="O175" t="s">
        <v>33</v>
      </c>
      <c r="P175" t="s">
        <v>785</v>
      </c>
      <c r="Q175" t="s">
        <v>753</v>
      </c>
      <c r="R175" t="s">
        <v>785</v>
      </c>
      <c r="T175" t="s">
        <v>785</v>
      </c>
      <c r="U175" t="s">
        <v>785</v>
      </c>
      <c r="V175" t="s">
        <v>175</v>
      </c>
    </row>
    <row r="176" spans="1:22">
      <c r="A176" t="s">
        <v>46</v>
      </c>
      <c r="B176" t="s">
        <v>58</v>
      </c>
      <c r="C176" t="s">
        <v>53</v>
      </c>
      <c r="D176" t="s">
        <v>785</v>
      </c>
      <c r="E176" t="s">
        <v>785</v>
      </c>
      <c r="F176" t="s">
        <v>785</v>
      </c>
      <c r="G176" t="s">
        <v>785</v>
      </c>
      <c r="H176" t="s">
        <v>798</v>
      </c>
      <c r="I176" t="s">
        <v>800</v>
      </c>
      <c r="J176" t="s">
        <v>785</v>
      </c>
      <c r="K176" t="s">
        <v>785</v>
      </c>
      <c r="L176" t="s">
        <v>785</v>
      </c>
      <c r="M176" t="s">
        <v>184</v>
      </c>
      <c r="N176" t="s">
        <v>175</v>
      </c>
      <c r="O176" t="s">
        <v>785</v>
      </c>
      <c r="P176" t="s">
        <v>785</v>
      </c>
      <c r="Q176" t="s">
        <v>873</v>
      </c>
      <c r="R176" t="s">
        <v>785</v>
      </c>
      <c r="S176" t="s">
        <v>460</v>
      </c>
      <c r="T176" t="s">
        <v>785</v>
      </c>
      <c r="U176" t="s">
        <v>785</v>
      </c>
      <c r="V176" t="s">
        <v>175</v>
      </c>
    </row>
    <row r="177" spans="1:22">
      <c r="A177" t="s">
        <v>91</v>
      </c>
      <c r="B177" t="s">
        <v>872</v>
      </c>
      <c r="C177" t="s">
        <v>24</v>
      </c>
      <c r="D177" t="s">
        <v>876</v>
      </c>
      <c r="E177" t="s">
        <v>874</v>
      </c>
      <c r="F177" t="s">
        <v>795</v>
      </c>
      <c r="G177" t="s">
        <v>461</v>
      </c>
      <c r="H177" t="s">
        <v>443</v>
      </c>
      <c r="I177" t="s">
        <v>855</v>
      </c>
      <c r="J177" t="s">
        <v>462</v>
      </c>
      <c r="K177" t="s">
        <v>463</v>
      </c>
      <c r="L177" t="s">
        <v>785</v>
      </c>
      <c r="M177" t="s">
        <v>550</v>
      </c>
      <c r="N177" t="s">
        <v>33</v>
      </c>
      <c r="O177" t="s">
        <v>33</v>
      </c>
      <c r="P177">
        <v>5</v>
      </c>
      <c r="Q177" t="s">
        <v>753</v>
      </c>
      <c r="R177" t="s">
        <v>785</v>
      </c>
      <c r="S177" t="s">
        <v>464</v>
      </c>
      <c r="T177" t="s">
        <v>785</v>
      </c>
      <c r="U177" t="s">
        <v>785</v>
      </c>
      <c r="V177" t="s">
        <v>175</v>
      </c>
    </row>
    <row r="178" spans="1:22">
      <c r="A178" t="s">
        <v>46</v>
      </c>
      <c r="B178" t="s">
        <v>872</v>
      </c>
      <c r="C178" t="s">
        <v>53</v>
      </c>
      <c r="D178" t="s">
        <v>785</v>
      </c>
      <c r="E178" t="s">
        <v>785</v>
      </c>
      <c r="F178" t="s">
        <v>795</v>
      </c>
      <c r="G178" t="s">
        <v>168</v>
      </c>
      <c r="H178" t="s">
        <v>797</v>
      </c>
      <c r="I178" t="s">
        <v>802</v>
      </c>
      <c r="J178" t="s">
        <v>465</v>
      </c>
      <c r="K178" t="s">
        <v>32</v>
      </c>
      <c r="L178" t="s">
        <v>175</v>
      </c>
      <c r="M178" t="s">
        <v>184</v>
      </c>
      <c r="N178" t="s">
        <v>175</v>
      </c>
      <c r="O178" t="s">
        <v>175</v>
      </c>
      <c r="P178">
        <v>5</v>
      </c>
      <c r="Q178" t="s">
        <v>753</v>
      </c>
      <c r="R178" t="s">
        <v>785</v>
      </c>
      <c r="S178" t="s">
        <v>466</v>
      </c>
      <c r="T178" t="s">
        <v>785</v>
      </c>
      <c r="U178" t="s">
        <v>785</v>
      </c>
      <c r="V178" t="s">
        <v>175</v>
      </c>
    </row>
    <row r="179" spans="1:22">
      <c r="A179" t="s">
        <v>22</v>
      </c>
      <c r="B179" t="s">
        <v>872</v>
      </c>
      <c r="C179" t="s">
        <v>24</v>
      </c>
      <c r="D179" t="s">
        <v>785</v>
      </c>
      <c r="E179" t="s">
        <v>877</v>
      </c>
      <c r="F179" t="s">
        <v>785</v>
      </c>
      <c r="G179" t="s">
        <v>785</v>
      </c>
      <c r="H179" t="s">
        <v>797</v>
      </c>
      <c r="I179" t="s">
        <v>800</v>
      </c>
      <c r="J179" t="s">
        <v>785</v>
      </c>
      <c r="K179" t="s">
        <v>785</v>
      </c>
      <c r="L179" t="s">
        <v>785</v>
      </c>
      <c r="M179" t="s">
        <v>33</v>
      </c>
      <c r="N179" t="s">
        <v>785</v>
      </c>
      <c r="O179" t="s">
        <v>785</v>
      </c>
      <c r="P179" t="s">
        <v>785</v>
      </c>
      <c r="Q179" t="s">
        <v>785</v>
      </c>
      <c r="R179" t="s">
        <v>785</v>
      </c>
      <c r="T179" t="s">
        <v>785</v>
      </c>
      <c r="U179" t="s">
        <v>785</v>
      </c>
      <c r="V179" t="s">
        <v>175</v>
      </c>
    </row>
    <row r="180" spans="1:22">
      <c r="A180" t="s">
        <v>46</v>
      </c>
      <c r="B180" t="s">
        <v>872</v>
      </c>
      <c r="C180" t="s">
        <v>53</v>
      </c>
      <c r="D180" t="s">
        <v>793</v>
      </c>
      <c r="E180" t="s">
        <v>785</v>
      </c>
      <c r="F180" t="s">
        <v>890</v>
      </c>
      <c r="G180" t="s">
        <v>442</v>
      </c>
      <c r="H180" t="s">
        <v>785</v>
      </c>
      <c r="I180" t="s">
        <v>785</v>
      </c>
      <c r="J180" t="s">
        <v>785</v>
      </c>
      <c r="K180" t="s">
        <v>785</v>
      </c>
      <c r="L180" t="s">
        <v>785</v>
      </c>
      <c r="M180" t="s">
        <v>785</v>
      </c>
      <c r="N180" t="s">
        <v>785</v>
      </c>
      <c r="O180" t="s">
        <v>785</v>
      </c>
      <c r="P180" t="s">
        <v>785</v>
      </c>
      <c r="Q180" t="s">
        <v>785</v>
      </c>
      <c r="R180" t="s">
        <v>785</v>
      </c>
      <c r="T180" t="s">
        <v>785</v>
      </c>
      <c r="U180" t="s">
        <v>785</v>
      </c>
      <c r="V180" t="s">
        <v>175</v>
      </c>
    </row>
    <row r="181" spans="1:22">
      <c r="A181" t="s">
        <v>46</v>
      </c>
      <c r="B181" t="s">
        <v>872</v>
      </c>
      <c r="C181" t="s">
        <v>53</v>
      </c>
      <c r="D181" t="s">
        <v>785</v>
      </c>
      <c r="E181" t="s">
        <v>785</v>
      </c>
      <c r="F181" t="s">
        <v>795</v>
      </c>
      <c r="G181" t="s">
        <v>442</v>
      </c>
      <c r="H181" t="s">
        <v>785</v>
      </c>
      <c r="I181" t="s">
        <v>785</v>
      </c>
      <c r="J181" t="s">
        <v>785</v>
      </c>
      <c r="K181" t="s">
        <v>785</v>
      </c>
      <c r="L181" t="s">
        <v>785</v>
      </c>
      <c r="M181" t="s">
        <v>785</v>
      </c>
      <c r="N181" t="s">
        <v>785</v>
      </c>
      <c r="O181" t="s">
        <v>785</v>
      </c>
      <c r="P181" t="s">
        <v>785</v>
      </c>
      <c r="Q181" t="s">
        <v>785</v>
      </c>
      <c r="R181" t="s">
        <v>785</v>
      </c>
      <c r="T181" t="s">
        <v>785</v>
      </c>
      <c r="U181" t="s">
        <v>785</v>
      </c>
      <c r="V181" t="s">
        <v>175</v>
      </c>
    </row>
    <row r="182" spans="1:22">
      <c r="A182" t="s">
        <v>91</v>
      </c>
      <c r="B182" t="s">
        <v>872</v>
      </c>
      <c r="C182" t="s">
        <v>24</v>
      </c>
      <c r="D182" t="s">
        <v>900</v>
      </c>
      <c r="E182" t="s">
        <v>877</v>
      </c>
      <c r="F182" t="s">
        <v>795</v>
      </c>
      <c r="G182" t="s">
        <v>468</v>
      </c>
      <c r="H182" t="s">
        <v>797</v>
      </c>
      <c r="I182" t="s">
        <v>800</v>
      </c>
      <c r="J182" t="s">
        <v>785</v>
      </c>
      <c r="K182" t="s">
        <v>785</v>
      </c>
      <c r="L182" t="s">
        <v>785</v>
      </c>
      <c r="M182" t="s">
        <v>33</v>
      </c>
      <c r="N182" t="s">
        <v>785</v>
      </c>
      <c r="O182" t="s">
        <v>785</v>
      </c>
      <c r="P182" t="s">
        <v>785</v>
      </c>
      <c r="Q182" t="s">
        <v>785</v>
      </c>
      <c r="R182" t="s">
        <v>785</v>
      </c>
      <c r="S182" t="s">
        <v>469</v>
      </c>
      <c r="T182" t="s">
        <v>785</v>
      </c>
      <c r="U182" t="s">
        <v>785</v>
      </c>
      <c r="V182" t="s">
        <v>175</v>
      </c>
    </row>
    <row r="183" spans="1:22">
      <c r="A183" t="s">
        <v>46</v>
      </c>
      <c r="B183" t="s">
        <v>872</v>
      </c>
      <c r="C183" t="s">
        <v>53</v>
      </c>
      <c r="D183" t="s">
        <v>793</v>
      </c>
      <c r="E183" t="s">
        <v>785</v>
      </c>
      <c r="F183" t="s">
        <v>795</v>
      </c>
      <c r="G183" t="s">
        <v>168</v>
      </c>
      <c r="H183" t="s">
        <v>797</v>
      </c>
      <c r="I183" t="s">
        <v>184</v>
      </c>
      <c r="J183" t="s">
        <v>471</v>
      </c>
      <c r="K183" t="s">
        <v>32</v>
      </c>
      <c r="L183" t="s">
        <v>175</v>
      </c>
      <c r="M183" t="s">
        <v>550</v>
      </c>
      <c r="N183" t="s">
        <v>175</v>
      </c>
      <c r="O183" t="s">
        <v>33</v>
      </c>
      <c r="P183">
        <v>3</v>
      </c>
      <c r="Q183" t="s">
        <v>753</v>
      </c>
      <c r="R183" t="s">
        <v>785</v>
      </c>
      <c r="S183" t="s">
        <v>472</v>
      </c>
      <c r="T183" t="s">
        <v>785</v>
      </c>
      <c r="U183" t="s">
        <v>785</v>
      </c>
      <c r="V183" t="s">
        <v>175</v>
      </c>
    </row>
    <row r="184" spans="1:22">
      <c r="A184" t="s">
        <v>46</v>
      </c>
      <c r="B184" t="s">
        <v>872</v>
      </c>
      <c r="C184" t="s">
        <v>53</v>
      </c>
      <c r="D184" t="s">
        <v>785</v>
      </c>
      <c r="E184" t="s">
        <v>785</v>
      </c>
      <c r="F184" t="s">
        <v>795</v>
      </c>
      <c r="G184" t="s">
        <v>168</v>
      </c>
      <c r="H184" t="s">
        <v>797</v>
      </c>
      <c r="I184" t="s">
        <v>855</v>
      </c>
      <c r="J184" t="s">
        <v>473</v>
      </c>
      <c r="K184" t="s">
        <v>32</v>
      </c>
      <c r="L184" t="s">
        <v>175</v>
      </c>
      <c r="M184" t="s">
        <v>550</v>
      </c>
      <c r="N184" t="s">
        <v>175</v>
      </c>
      <c r="O184" t="s">
        <v>785</v>
      </c>
      <c r="P184">
        <v>3</v>
      </c>
      <c r="Q184" t="s">
        <v>753</v>
      </c>
      <c r="R184" t="s">
        <v>785</v>
      </c>
      <c r="T184" t="s">
        <v>785</v>
      </c>
      <c r="U184" t="s">
        <v>785</v>
      </c>
      <c r="V184" t="s">
        <v>175</v>
      </c>
    </row>
    <row r="185" spans="1:22">
      <c r="A185" t="s">
        <v>46</v>
      </c>
      <c r="B185" t="s">
        <v>872</v>
      </c>
      <c r="C185" t="s">
        <v>53</v>
      </c>
      <c r="D185" t="s">
        <v>785</v>
      </c>
      <c r="E185" t="s">
        <v>785</v>
      </c>
      <c r="F185" t="s">
        <v>785</v>
      </c>
      <c r="G185" t="s">
        <v>785</v>
      </c>
      <c r="H185" t="s">
        <v>785</v>
      </c>
      <c r="I185" t="s">
        <v>785</v>
      </c>
      <c r="J185" t="s">
        <v>785</v>
      </c>
      <c r="K185" t="s">
        <v>785</v>
      </c>
      <c r="L185" t="s">
        <v>785</v>
      </c>
      <c r="M185" t="s">
        <v>785</v>
      </c>
      <c r="N185" t="s">
        <v>785</v>
      </c>
      <c r="O185" t="s">
        <v>785</v>
      </c>
      <c r="P185" t="s">
        <v>785</v>
      </c>
      <c r="Q185" t="s">
        <v>785</v>
      </c>
      <c r="R185" t="s">
        <v>785</v>
      </c>
      <c r="T185" t="s">
        <v>785</v>
      </c>
      <c r="U185" t="s">
        <v>785</v>
      </c>
      <c r="V185" t="s">
        <v>175</v>
      </c>
    </row>
    <row r="186" spans="1:22">
      <c r="A186" t="s">
        <v>46</v>
      </c>
      <c r="B186" t="s">
        <v>872</v>
      </c>
      <c r="C186" t="s">
        <v>53</v>
      </c>
      <c r="D186" t="s">
        <v>785</v>
      </c>
      <c r="E186" t="s">
        <v>874</v>
      </c>
      <c r="F186" t="s">
        <v>795</v>
      </c>
      <c r="G186" t="s">
        <v>168</v>
      </c>
      <c r="H186" t="s">
        <v>797</v>
      </c>
      <c r="I186" t="s">
        <v>184</v>
      </c>
      <c r="J186" t="s">
        <v>785</v>
      </c>
      <c r="K186" t="s">
        <v>32</v>
      </c>
      <c r="L186" t="s">
        <v>33</v>
      </c>
      <c r="M186" t="s">
        <v>184</v>
      </c>
      <c r="N186" t="s">
        <v>175</v>
      </c>
      <c r="O186" t="s">
        <v>785</v>
      </c>
      <c r="P186">
        <v>5</v>
      </c>
      <c r="Q186" t="s">
        <v>785</v>
      </c>
      <c r="R186" t="s">
        <v>785</v>
      </c>
      <c r="S186" t="s">
        <v>475</v>
      </c>
      <c r="T186" t="s">
        <v>785</v>
      </c>
      <c r="U186" t="s">
        <v>785</v>
      </c>
      <c r="V186" t="s">
        <v>175</v>
      </c>
    </row>
    <row r="187" spans="1:22">
      <c r="A187" t="s">
        <v>22</v>
      </c>
      <c r="B187" t="s">
        <v>872</v>
      </c>
      <c r="C187" t="s">
        <v>24</v>
      </c>
      <c r="D187" t="s">
        <v>793</v>
      </c>
      <c r="E187" t="s">
        <v>874</v>
      </c>
      <c r="F187" t="s">
        <v>795</v>
      </c>
      <c r="G187" t="s">
        <v>47</v>
      </c>
      <c r="H187" t="s">
        <v>797</v>
      </c>
      <c r="I187" t="s">
        <v>855</v>
      </c>
      <c r="J187" t="s">
        <v>476</v>
      </c>
      <c r="K187" t="s">
        <v>81</v>
      </c>
      <c r="L187" t="s">
        <v>33</v>
      </c>
      <c r="M187" t="s">
        <v>550</v>
      </c>
      <c r="N187" t="s">
        <v>175</v>
      </c>
      <c r="O187" t="s">
        <v>785</v>
      </c>
      <c r="P187">
        <v>4</v>
      </c>
      <c r="Q187" t="s">
        <v>753</v>
      </c>
      <c r="R187" t="s">
        <v>785</v>
      </c>
      <c r="S187" t="s">
        <v>478</v>
      </c>
      <c r="T187" t="s">
        <v>785</v>
      </c>
      <c r="U187" t="s">
        <v>785</v>
      </c>
      <c r="V187" t="s">
        <v>175</v>
      </c>
    </row>
    <row r="188" spans="1:22">
      <c r="A188" t="s">
        <v>22</v>
      </c>
      <c r="B188" t="s">
        <v>872</v>
      </c>
      <c r="C188" t="s">
        <v>24</v>
      </c>
      <c r="D188" t="s">
        <v>793</v>
      </c>
      <c r="E188" t="s">
        <v>877</v>
      </c>
      <c r="F188" t="s">
        <v>795</v>
      </c>
      <c r="G188" t="s">
        <v>785</v>
      </c>
      <c r="H188" t="s">
        <v>797</v>
      </c>
      <c r="I188" t="s">
        <v>800</v>
      </c>
      <c r="J188" t="s">
        <v>785</v>
      </c>
      <c r="K188" t="s">
        <v>32</v>
      </c>
      <c r="L188" t="s">
        <v>33</v>
      </c>
      <c r="M188" t="s">
        <v>33</v>
      </c>
      <c r="N188" t="s">
        <v>785</v>
      </c>
      <c r="O188" t="s">
        <v>785</v>
      </c>
      <c r="P188">
        <v>7</v>
      </c>
      <c r="Q188" t="s">
        <v>785</v>
      </c>
      <c r="R188" t="s">
        <v>785</v>
      </c>
      <c r="T188" t="s">
        <v>785</v>
      </c>
      <c r="U188" t="s">
        <v>785</v>
      </c>
      <c r="V188" t="s">
        <v>175</v>
      </c>
    </row>
    <row r="189" spans="1:22">
      <c r="A189" t="s">
        <v>22</v>
      </c>
      <c r="B189" t="s">
        <v>872</v>
      </c>
      <c r="C189" t="s">
        <v>24</v>
      </c>
      <c r="D189" t="s">
        <v>785</v>
      </c>
      <c r="E189" t="s">
        <v>874</v>
      </c>
      <c r="F189" t="s">
        <v>785</v>
      </c>
      <c r="G189" t="s">
        <v>785</v>
      </c>
      <c r="H189" t="s">
        <v>797</v>
      </c>
      <c r="I189" t="s">
        <v>800</v>
      </c>
      <c r="J189" t="s">
        <v>785</v>
      </c>
      <c r="K189" t="s">
        <v>32</v>
      </c>
      <c r="L189" t="s">
        <v>33</v>
      </c>
      <c r="M189" t="s">
        <v>33</v>
      </c>
      <c r="N189" t="s">
        <v>175</v>
      </c>
      <c r="O189" t="s">
        <v>785</v>
      </c>
      <c r="P189">
        <v>7</v>
      </c>
      <c r="Q189" t="s">
        <v>785</v>
      </c>
      <c r="R189" t="s">
        <v>785</v>
      </c>
      <c r="S189" t="s">
        <v>479</v>
      </c>
      <c r="T189" t="s">
        <v>785</v>
      </c>
      <c r="U189" t="s">
        <v>785</v>
      </c>
      <c r="V189" t="s">
        <v>175</v>
      </c>
    </row>
    <row r="190" spans="1:22">
      <c r="A190" t="s">
        <v>46</v>
      </c>
      <c r="B190" t="s">
        <v>872</v>
      </c>
      <c r="C190" t="s">
        <v>53</v>
      </c>
      <c r="D190" t="s">
        <v>785</v>
      </c>
      <c r="E190" t="s">
        <v>785</v>
      </c>
      <c r="F190" t="s">
        <v>785</v>
      </c>
      <c r="G190" t="s">
        <v>785</v>
      </c>
      <c r="H190" t="s">
        <v>797</v>
      </c>
      <c r="I190" t="s">
        <v>184</v>
      </c>
      <c r="J190" t="s">
        <v>785</v>
      </c>
      <c r="K190" t="s">
        <v>32</v>
      </c>
      <c r="L190" t="s">
        <v>33</v>
      </c>
      <c r="M190" t="s">
        <v>550</v>
      </c>
      <c r="N190" t="s">
        <v>175</v>
      </c>
      <c r="O190" t="s">
        <v>785</v>
      </c>
      <c r="P190">
        <v>4</v>
      </c>
      <c r="Q190" t="s">
        <v>753</v>
      </c>
      <c r="R190" t="s">
        <v>785</v>
      </c>
      <c r="S190" t="s">
        <v>480</v>
      </c>
      <c r="T190" t="s">
        <v>785</v>
      </c>
      <c r="U190" t="s">
        <v>785</v>
      </c>
      <c r="V190" t="s">
        <v>175</v>
      </c>
    </row>
    <row r="191" spans="1:22">
      <c r="A191" t="s">
        <v>46</v>
      </c>
      <c r="B191" t="s">
        <v>872</v>
      </c>
      <c r="C191" t="s">
        <v>53</v>
      </c>
      <c r="D191" t="s">
        <v>785</v>
      </c>
      <c r="E191" t="s">
        <v>901</v>
      </c>
      <c r="F191" t="s">
        <v>795</v>
      </c>
      <c r="G191" t="s">
        <v>168</v>
      </c>
      <c r="H191" t="s">
        <v>797</v>
      </c>
      <c r="I191" t="s">
        <v>184</v>
      </c>
      <c r="J191" t="s">
        <v>785</v>
      </c>
      <c r="K191" t="s">
        <v>32</v>
      </c>
      <c r="L191" t="s">
        <v>175</v>
      </c>
      <c r="M191" t="s">
        <v>550</v>
      </c>
      <c r="N191" t="s">
        <v>175</v>
      </c>
      <c r="O191" t="s">
        <v>33</v>
      </c>
      <c r="P191">
        <v>4</v>
      </c>
      <c r="Q191" t="s">
        <v>482</v>
      </c>
      <c r="R191" t="s">
        <v>785</v>
      </c>
      <c r="S191" t="s">
        <v>776</v>
      </c>
      <c r="T191" t="s">
        <v>785</v>
      </c>
      <c r="U191" t="s">
        <v>785</v>
      </c>
      <c r="V191" t="s">
        <v>175</v>
      </c>
    </row>
    <row r="192" spans="1:22">
      <c r="A192" t="s">
        <v>46</v>
      </c>
      <c r="B192" t="s">
        <v>872</v>
      </c>
      <c r="C192" t="s">
        <v>53</v>
      </c>
      <c r="D192" t="s">
        <v>793</v>
      </c>
      <c r="E192" t="s">
        <v>874</v>
      </c>
      <c r="F192" t="s">
        <v>41</v>
      </c>
      <c r="G192" t="s">
        <v>484</v>
      </c>
      <c r="H192" t="s">
        <v>797</v>
      </c>
      <c r="I192" t="s">
        <v>855</v>
      </c>
      <c r="J192" t="s">
        <v>785</v>
      </c>
      <c r="K192" t="s">
        <v>32</v>
      </c>
      <c r="L192" t="s">
        <v>33</v>
      </c>
      <c r="M192" t="s">
        <v>550</v>
      </c>
      <c r="N192" t="s">
        <v>175</v>
      </c>
      <c r="O192" t="s">
        <v>33</v>
      </c>
      <c r="P192">
        <v>5</v>
      </c>
      <c r="Q192" t="s">
        <v>873</v>
      </c>
      <c r="R192" t="s">
        <v>785</v>
      </c>
      <c r="S192" t="s">
        <v>486</v>
      </c>
      <c r="T192" t="s">
        <v>785</v>
      </c>
      <c r="U192" t="s">
        <v>785</v>
      </c>
      <c r="V192" t="s">
        <v>175</v>
      </c>
    </row>
    <row r="193" spans="1:22">
      <c r="A193" t="s">
        <v>22</v>
      </c>
      <c r="B193" t="s">
        <v>872</v>
      </c>
      <c r="C193" t="s">
        <v>24</v>
      </c>
      <c r="D193" t="s">
        <v>793</v>
      </c>
      <c r="E193" t="s">
        <v>877</v>
      </c>
      <c r="F193" t="s">
        <v>795</v>
      </c>
      <c r="G193" t="s">
        <v>442</v>
      </c>
      <c r="H193" t="s">
        <v>785</v>
      </c>
      <c r="I193" t="s">
        <v>785</v>
      </c>
      <c r="J193" t="s">
        <v>785</v>
      </c>
      <c r="K193" t="s">
        <v>785</v>
      </c>
      <c r="L193" t="s">
        <v>785</v>
      </c>
      <c r="M193" t="s">
        <v>785</v>
      </c>
      <c r="N193" t="s">
        <v>785</v>
      </c>
      <c r="O193" t="s">
        <v>785</v>
      </c>
      <c r="P193" t="s">
        <v>785</v>
      </c>
      <c r="Q193" t="s">
        <v>785</v>
      </c>
      <c r="R193" t="s">
        <v>785</v>
      </c>
      <c r="T193" t="s">
        <v>785</v>
      </c>
      <c r="U193" t="s">
        <v>785</v>
      </c>
      <c r="V193" t="s">
        <v>175</v>
      </c>
    </row>
    <row r="194" spans="1:22">
      <c r="A194" t="s">
        <v>46</v>
      </c>
      <c r="B194" t="s">
        <v>58</v>
      </c>
      <c r="C194" t="s">
        <v>53</v>
      </c>
      <c r="D194" t="s">
        <v>785</v>
      </c>
      <c r="E194" t="s">
        <v>785</v>
      </c>
      <c r="F194" t="s">
        <v>785</v>
      </c>
      <c r="G194" t="s">
        <v>785</v>
      </c>
      <c r="H194" t="s">
        <v>797</v>
      </c>
      <c r="I194" t="s">
        <v>855</v>
      </c>
      <c r="J194" t="s">
        <v>785</v>
      </c>
      <c r="K194" t="s">
        <v>32</v>
      </c>
      <c r="L194" t="s">
        <v>33</v>
      </c>
      <c r="M194" t="s">
        <v>550</v>
      </c>
      <c r="N194" t="s">
        <v>175</v>
      </c>
      <c r="O194" t="s">
        <v>785</v>
      </c>
      <c r="P194">
        <v>4</v>
      </c>
      <c r="Q194" t="s">
        <v>753</v>
      </c>
      <c r="R194" t="s">
        <v>785</v>
      </c>
      <c r="S194" t="s">
        <v>488</v>
      </c>
      <c r="T194" t="s">
        <v>785</v>
      </c>
      <c r="U194" t="s">
        <v>785</v>
      </c>
      <c r="V194" t="s">
        <v>175</v>
      </c>
    </row>
    <row r="195" spans="1:22">
      <c r="A195" t="s">
        <v>91</v>
      </c>
      <c r="B195" t="s">
        <v>872</v>
      </c>
      <c r="C195" t="s">
        <v>53</v>
      </c>
      <c r="D195" t="s">
        <v>785</v>
      </c>
      <c r="E195" t="s">
        <v>785</v>
      </c>
      <c r="F195" t="s">
        <v>795</v>
      </c>
      <c r="G195" t="s">
        <v>489</v>
      </c>
      <c r="H195" t="s">
        <v>443</v>
      </c>
      <c r="I195" t="s">
        <v>800</v>
      </c>
      <c r="J195" t="s">
        <v>785</v>
      </c>
      <c r="K195" t="s">
        <v>32</v>
      </c>
      <c r="L195" t="s">
        <v>33</v>
      </c>
      <c r="M195" t="s">
        <v>184</v>
      </c>
      <c r="N195" t="s">
        <v>175</v>
      </c>
      <c r="O195" t="s">
        <v>785</v>
      </c>
      <c r="P195" t="s">
        <v>785</v>
      </c>
      <c r="Q195" t="s">
        <v>873</v>
      </c>
      <c r="R195" t="s">
        <v>785</v>
      </c>
      <c r="S195" t="s">
        <v>491</v>
      </c>
      <c r="T195" t="s">
        <v>785</v>
      </c>
      <c r="U195" t="s">
        <v>785</v>
      </c>
      <c r="V195" t="s">
        <v>175</v>
      </c>
    </row>
    <row r="196" spans="1:22">
      <c r="A196" t="s">
        <v>46</v>
      </c>
      <c r="B196" t="s">
        <v>872</v>
      </c>
      <c r="C196" t="s">
        <v>24</v>
      </c>
      <c r="D196" t="s">
        <v>793</v>
      </c>
      <c r="E196" t="s">
        <v>785</v>
      </c>
      <c r="F196" t="s">
        <v>785</v>
      </c>
      <c r="G196" t="s">
        <v>492</v>
      </c>
      <c r="H196" t="s">
        <v>785</v>
      </c>
      <c r="I196" t="s">
        <v>785</v>
      </c>
      <c r="J196" t="s">
        <v>785</v>
      </c>
      <c r="K196" t="s">
        <v>785</v>
      </c>
      <c r="L196" t="s">
        <v>785</v>
      </c>
      <c r="M196" t="s">
        <v>785</v>
      </c>
      <c r="N196" t="s">
        <v>785</v>
      </c>
      <c r="O196" t="s">
        <v>785</v>
      </c>
      <c r="P196" t="s">
        <v>785</v>
      </c>
      <c r="Q196" t="s">
        <v>785</v>
      </c>
      <c r="R196" t="s">
        <v>785</v>
      </c>
      <c r="T196" t="s">
        <v>785</v>
      </c>
      <c r="U196" t="s">
        <v>785</v>
      </c>
      <c r="V196" t="s">
        <v>33</v>
      </c>
    </row>
    <row r="197" spans="1:22">
      <c r="A197" t="s">
        <v>46</v>
      </c>
      <c r="B197" t="s">
        <v>872</v>
      </c>
      <c r="C197" t="s">
        <v>53</v>
      </c>
      <c r="D197" t="s">
        <v>785</v>
      </c>
      <c r="E197" t="s">
        <v>785</v>
      </c>
      <c r="F197" t="s">
        <v>785</v>
      </c>
      <c r="G197" t="s">
        <v>785</v>
      </c>
      <c r="H197" t="s">
        <v>797</v>
      </c>
      <c r="I197" t="s">
        <v>800</v>
      </c>
      <c r="J197" t="s">
        <v>785</v>
      </c>
      <c r="K197" t="s">
        <v>32</v>
      </c>
      <c r="L197" t="s">
        <v>33</v>
      </c>
      <c r="M197" t="s">
        <v>33</v>
      </c>
      <c r="N197" t="s">
        <v>785</v>
      </c>
      <c r="O197" t="s">
        <v>785</v>
      </c>
      <c r="P197">
        <v>5</v>
      </c>
      <c r="Q197" t="s">
        <v>785</v>
      </c>
      <c r="R197" t="s">
        <v>785</v>
      </c>
      <c r="S197" t="s">
        <v>494</v>
      </c>
      <c r="T197" t="s">
        <v>785</v>
      </c>
      <c r="U197" t="s">
        <v>785</v>
      </c>
      <c r="V197" t="s">
        <v>175</v>
      </c>
    </row>
    <row r="198" spans="1:22">
      <c r="A198" t="s">
        <v>46</v>
      </c>
      <c r="B198" t="s">
        <v>872</v>
      </c>
      <c r="C198" t="s">
        <v>24</v>
      </c>
      <c r="D198" t="s">
        <v>785</v>
      </c>
      <c r="E198" t="s">
        <v>877</v>
      </c>
      <c r="F198" t="s">
        <v>785</v>
      </c>
      <c r="G198" t="s">
        <v>785</v>
      </c>
      <c r="H198" t="s">
        <v>797</v>
      </c>
      <c r="I198" t="s">
        <v>496</v>
      </c>
      <c r="J198" t="s">
        <v>785</v>
      </c>
      <c r="K198" t="s">
        <v>785</v>
      </c>
      <c r="L198" t="s">
        <v>785</v>
      </c>
      <c r="M198" t="s">
        <v>36</v>
      </c>
      <c r="N198" t="s">
        <v>785</v>
      </c>
      <c r="O198" t="s">
        <v>785</v>
      </c>
      <c r="P198" t="s">
        <v>785</v>
      </c>
      <c r="Q198" t="s">
        <v>785</v>
      </c>
      <c r="R198" t="s">
        <v>785</v>
      </c>
      <c r="T198" t="s">
        <v>785</v>
      </c>
      <c r="U198" t="s">
        <v>785</v>
      </c>
      <c r="V198" t="s">
        <v>175</v>
      </c>
    </row>
    <row r="199" spans="1:22">
      <c r="A199" t="s">
        <v>46</v>
      </c>
      <c r="B199" t="s">
        <v>58</v>
      </c>
      <c r="C199" t="s">
        <v>53</v>
      </c>
      <c r="D199" t="s">
        <v>785</v>
      </c>
      <c r="E199" t="s">
        <v>785</v>
      </c>
      <c r="F199" t="s">
        <v>785</v>
      </c>
      <c r="G199" t="s">
        <v>785</v>
      </c>
      <c r="H199" t="s">
        <v>797</v>
      </c>
      <c r="I199" t="s">
        <v>184</v>
      </c>
      <c r="J199" t="s">
        <v>785</v>
      </c>
      <c r="K199" t="s">
        <v>81</v>
      </c>
      <c r="L199" t="s">
        <v>785</v>
      </c>
      <c r="M199" t="s">
        <v>184</v>
      </c>
      <c r="N199" t="s">
        <v>175</v>
      </c>
      <c r="O199" t="s">
        <v>175</v>
      </c>
      <c r="P199">
        <v>5</v>
      </c>
      <c r="Q199" t="s">
        <v>785</v>
      </c>
      <c r="R199" t="s">
        <v>785</v>
      </c>
      <c r="S199" t="s">
        <v>497</v>
      </c>
      <c r="T199" t="s">
        <v>785</v>
      </c>
      <c r="U199" t="s">
        <v>785</v>
      </c>
      <c r="V199" t="s">
        <v>175</v>
      </c>
    </row>
    <row r="200" spans="1:22">
      <c r="A200" t="s">
        <v>91</v>
      </c>
      <c r="B200" t="s">
        <v>58</v>
      </c>
      <c r="C200" t="s">
        <v>24</v>
      </c>
      <c r="D200" t="s">
        <v>882</v>
      </c>
      <c r="E200" t="s">
        <v>874</v>
      </c>
      <c r="F200" t="s">
        <v>795</v>
      </c>
      <c r="G200" t="s">
        <v>498</v>
      </c>
      <c r="H200" t="s">
        <v>797</v>
      </c>
      <c r="I200" t="s">
        <v>169</v>
      </c>
      <c r="J200" t="s">
        <v>500</v>
      </c>
      <c r="K200" t="s">
        <v>785</v>
      </c>
      <c r="L200" t="s">
        <v>785</v>
      </c>
      <c r="M200" t="s">
        <v>184</v>
      </c>
      <c r="N200" t="s">
        <v>33</v>
      </c>
      <c r="O200" t="s">
        <v>785</v>
      </c>
      <c r="P200" t="s">
        <v>785</v>
      </c>
      <c r="Q200" t="s">
        <v>785</v>
      </c>
      <c r="R200" t="s">
        <v>785</v>
      </c>
      <c r="T200" t="s">
        <v>785</v>
      </c>
      <c r="U200" t="s">
        <v>785</v>
      </c>
      <c r="V200" t="s">
        <v>175</v>
      </c>
    </row>
    <row r="201" spans="1:22">
      <c r="A201" t="s">
        <v>46</v>
      </c>
      <c r="B201" t="s">
        <v>872</v>
      </c>
      <c r="C201" t="s">
        <v>53</v>
      </c>
      <c r="D201" t="s">
        <v>785</v>
      </c>
      <c r="E201" t="s">
        <v>874</v>
      </c>
      <c r="F201" t="s">
        <v>785</v>
      </c>
      <c r="G201" t="s">
        <v>785</v>
      </c>
      <c r="H201" t="s">
        <v>797</v>
      </c>
      <c r="I201" t="s">
        <v>184</v>
      </c>
      <c r="J201" t="s">
        <v>785</v>
      </c>
      <c r="K201" t="s">
        <v>81</v>
      </c>
      <c r="L201" t="s">
        <v>175</v>
      </c>
      <c r="M201" t="s">
        <v>550</v>
      </c>
      <c r="N201" t="s">
        <v>175</v>
      </c>
      <c r="O201" t="s">
        <v>175</v>
      </c>
      <c r="P201">
        <v>7</v>
      </c>
      <c r="Q201" t="s">
        <v>873</v>
      </c>
      <c r="R201" t="s">
        <v>785</v>
      </c>
      <c r="S201" t="s">
        <v>502</v>
      </c>
      <c r="T201" t="s">
        <v>785</v>
      </c>
      <c r="U201" t="s">
        <v>785</v>
      </c>
      <c r="V201" t="s">
        <v>175</v>
      </c>
    </row>
    <row r="202" spans="1:22">
      <c r="A202" t="s">
        <v>22</v>
      </c>
      <c r="B202" t="s">
        <v>872</v>
      </c>
      <c r="C202" t="s">
        <v>53</v>
      </c>
      <c r="D202" t="s">
        <v>785</v>
      </c>
      <c r="E202" t="s">
        <v>874</v>
      </c>
      <c r="F202" t="s">
        <v>795</v>
      </c>
      <c r="G202" t="s">
        <v>503</v>
      </c>
      <c r="H202" t="s">
        <v>797</v>
      </c>
      <c r="I202" t="s">
        <v>785</v>
      </c>
      <c r="J202" t="s">
        <v>785</v>
      </c>
      <c r="K202" t="s">
        <v>32</v>
      </c>
      <c r="L202" t="s">
        <v>33</v>
      </c>
      <c r="M202" t="s">
        <v>184</v>
      </c>
      <c r="N202" t="s">
        <v>33</v>
      </c>
      <c r="O202" t="s">
        <v>785</v>
      </c>
      <c r="P202">
        <v>5</v>
      </c>
      <c r="Q202" t="s">
        <v>873</v>
      </c>
      <c r="R202" t="s">
        <v>785</v>
      </c>
      <c r="S202" t="s">
        <v>504</v>
      </c>
      <c r="T202" t="s">
        <v>785</v>
      </c>
      <c r="U202" t="s">
        <v>785</v>
      </c>
      <c r="V202" t="s">
        <v>175</v>
      </c>
    </row>
    <row r="203" spans="1:22">
      <c r="A203" t="s">
        <v>22</v>
      </c>
      <c r="B203" t="s">
        <v>872</v>
      </c>
      <c r="C203" t="s">
        <v>24</v>
      </c>
      <c r="D203" t="s">
        <v>793</v>
      </c>
      <c r="E203" t="s">
        <v>877</v>
      </c>
      <c r="F203" t="s">
        <v>795</v>
      </c>
      <c r="G203" t="s">
        <v>442</v>
      </c>
      <c r="H203" t="s">
        <v>785</v>
      </c>
      <c r="I203" t="s">
        <v>785</v>
      </c>
      <c r="J203" t="s">
        <v>785</v>
      </c>
      <c r="K203" t="s">
        <v>785</v>
      </c>
      <c r="L203" t="s">
        <v>785</v>
      </c>
      <c r="M203" t="s">
        <v>785</v>
      </c>
      <c r="N203" t="s">
        <v>785</v>
      </c>
      <c r="O203" t="s">
        <v>785</v>
      </c>
      <c r="P203" t="s">
        <v>785</v>
      </c>
      <c r="Q203" t="s">
        <v>785</v>
      </c>
      <c r="R203" t="s">
        <v>785</v>
      </c>
      <c r="T203" t="s">
        <v>785</v>
      </c>
      <c r="U203" t="s">
        <v>785</v>
      </c>
      <c r="V203" t="s">
        <v>175</v>
      </c>
    </row>
    <row r="204" spans="1:22">
      <c r="A204" t="s">
        <v>46</v>
      </c>
      <c r="B204" t="s">
        <v>872</v>
      </c>
      <c r="C204" t="s">
        <v>24</v>
      </c>
      <c r="D204" t="s">
        <v>793</v>
      </c>
      <c r="E204" t="s">
        <v>877</v>
      </c>
      <c r="F204" t="s">
        <v>41</v>
      </c>
      <c r="G204" t="s">
        <v>442</v>
      </c>
      <c r="H204" t="s">
        <v>785</v>
      </c>
      <c r="I204" t="s">
        <v>785</v>
      </c>
      <c r="J204" t="s">
        <v>785</v>
      </c>
      <c r="K204" t="s">
        <v>785</v>
      </c>
      <c r="L204" t="s">
        <v>785</v>
      </c>
      <c r="M204" t="s">
        <v>785</v>
      </c>
      <c r="N204" t="s">
        <v>785</v>
      </c>
      <c r="O204" t="s">
        <v>785</v>
      </c>
      <c r="P204" t="s">
        <v>785</v>
      </c>
      <c r="Q204" t="s">
        <v>785</v>
      </c>
      <c r="R204" t="s">
        <v>785</v>
      </c>
      <c r="T204" t="s">
        <v>785</v>
      </c>
      <c r="U204" t="s">
        <v>785</v>
      </c>
      <c r="V204" t="s">
        <v>175</v>
      </c>
    </row>
    <row r="205" spans="1:22">
      <c r="A205" t="s">
        <v>22</v>
      </c>
      <c r="B205" t="s">
        <v>58</v>
      </c>
      <c r="C205" t="s">
        <v>53</v>
      </c>
      <c r="D205" t="s">
        <v>785</v>
      </c>
      <c r="E205" t="s">
        <v>785</v>
      </c>
      <c r="F205" t="s">
        <v>785</v>
      </c>
      <c r="G205" t="s">
        <v>505</v>
      </c>
      <c r="H205" t="s">
        <v>785</v>
      </c>
      <c r="I205" t="s">
        <v>785</v>
      </c>
      <c r="J205" t="s">
        <v>785</v>
      </c>
      <c r="K205" t="s">
        <v>785</v>
      </c>
      <c r="L205" t="s">
        <v>785</v>
      </c>
      <c r="M205" t="s">
        <v>785</v>
      </c>
      <c r="N205" t="s">
        <v>785</v>
      </c>
      <c r="O205" t="s">
        <v>785</v>
      </c>
      <c r="P205" t="s">
        <v>785</v>
      </c>
      <c r="Q205" t="s">
        <v>785</v>
      </c>
      <c r="R205" t="s">
        <v>785</v>
      </c>
      <c r="T205" t="s">
        <v>785</v>
      </c>
      <c r="U205" t="s">
        <v>785</v>
      </c>
      <c r="V205" t="s">
        <v>33</v>
      </c>
    </row>
    <row r="206" spans="1:22">
      <c r="A206" t="s">
        <v>46</v>
      </c>
      <c r="B206" t="s">
        <v>872</v>
      </c>
      <c r="C206" t="s">
        <v>53</v>
      </c>
      <c r="D206" t="s">
        <v>785</v>
      </c>
      <c r="E206" t="s">
        <v>785</v>
      </c>
      <c r="F206" t="s">
        <v>795</v>
      </c>
      <c r="G206" t="s">
        <v>442</v>
      </c>
      <c r="H206" t="s">
        <v>785</v>
      </c>
      <c r="I206" t="s">
        <v>785</v>
      </c>
      <c r="J206" t="s">
        <v>785</v>
      </c>
      <c r="K206" t="s">
        <v>785</v>
      </c>
      <c r="L206" t="s">
        <v>785</v>
      </c>
      <c r="M206" t="s">
        <v>785</v>
      </c>
      <c r="N206" t="s">
        <v>785</v>
      </c>
      <c r="O206" t="s">
        <v>785</v>
      </c>
      <c r="P206" t="s">
        <v>785</v>
      </c>
      <c r="Q206" t="s">
        <v>785</v>
      </c>
      <c r="R206" t="s">
        <v>785</v>
      </c>
      <c r="T206" t="s">
        <v>785</v>
      </c>
      <c r="U206" t="s">
        <v>785</v>
      </c>
      <c r="V206" t="s">
        <v>175</v>
      </c>
    </row>
    <row r="207" spans="1:22">
      <c r="A207" t="s">
        <v>22</v>
      </c>
      <c r="B207" t="s">
        <v>872</v>
      </c>
      <c r="C207" t="s">
        <v>24</v>
      </c>
      <c r="D207" t="s">
        <v>793</v>
      </c>
      <c r="E207" t="s">
        <v>790</v>
      </c>
      <c r="F207" t="s">
        <v>795</v>
      </c>
      <c r="G207" t="s">
        <v>507</v>
      </c>
      <c r="H207" t="s">
        <v>797</v>
      </c>
      <c r="I207" t="s">
        <v>902</v>
      </c>
      <c r="J207" t="s">
        <v>509</v>
      </c>
      <c r="K207" t="s">
        <v>32</v>
      </c>
      <c r="L207" t="s">
        <v>33</v>
      </c>
      <c r="M207" t="s">
        <v>816</v>
      </c>
      <c r="N207" t="s">
        <v>785</v>
      </c>
      <c r="O207" t="s">
        <v>33</v>
      </c>
      <c r="P207">
        <v>5</v>
      </c>
      <c r="Q207" t="s">
        <v>752</v>
      </c>
      <c r="R207" t="s">
        <v>752</v>
      </c>
      <c r="S207" t="s">
        <v>514</v>
      </c>
      <c r="T207" t="s">
        <v>785</v>
      </c>
      <c r="U207" t="s">
        <v>785</v>
      </c>
      <c r="V207" t="s">
        <v>175</v>
      </c>
    </row>
    <row r="208" spans="1:22">
      <c r="A208" t="s">
        <v>46</v>
      </c>
      <c r="B208" t="s">
        <v>872</v>
      </c>
      <c r="C208" t="s">
        <v>53</v>
      </c>
      <c r="D208" t="s">
        <v>785</v>
      </c>
      <c r="E208" t="s">
        <v>785</v>
      </c>
      <c r="F208" t="s">
        <v>890</v>
      </c>
      <c r="G208" t="s">
        <v>442</v>
      </c>
      <c r="H208" t="s">
        <v>785</v>
      </c>
      <c r="I208" t="s">
        <v>785</v>
      </c>
      <c r="J208" t="s">
        <v>785</v>
      </c>
      <c r="K208" t="s">
        <v>785</v>
      </c>
      <c r="L208" t="s">
        <v>785</v>
      </c>
      <c r="M208" t="s">
        <v>785</v>
      </c>
      <c r="N208" t="s">
        <v>785</v>
      </c>
      <c r="O208" t="s">
        <v>785</v>
      </c>
      <c r="P208" t="s">
        <v>785</v>
      </c>
      <c r="Q208" t="s">
        <v>785</v>
      </c>
      <c r="R208" t="s">
        <v>785</v>
      </c>
      <c r="T208" t="s">
        <v>785</v>
      </c>
      <c r="U208" t="s">
        <v>785</v>
      </c>
      <c r="V208" t="s">
        <v>175</v>
      </c>
    </row>
    <row r="209" spans="1:22">
      <c r="A209" t="s">
        <v>46</v>
      </c>
      <c r="B209" t="s">
        <v>872</v>
      </c>
      <c r="C209" t="s">
        <v>53</v>
      </c>
      <c r="D209" t="s">
        <v>793</v>
      </c>
      <c r="E209" t="s">
        <v>790</v>
      </c>
      <c r="F209" t="s">
        <v>890</v>
      </c>
      <c r="G209" t="s">
        <v>518</v>
      </c>
      <c r="H209" t="s">
        <v>797</v>
      </c>
      <c r="I209" t="s">
        <v>855</v>
      </c>
      <c r="J209" t="s">
        <v>520</v>
      </c>
      <c r="K209" t="s">
        <v>32</v>
      </c>
      <c r="L209" t="s">
        <v>33</v>
      </c>
      <c r="M209" t="s">
        <v>184</v>
      </c>
      <c r="N209" t="s">
        <v>33</v>
      </c>
      <c r="O209" t="s">
        <v>33</v>
      </c>
      <c r="P209">
        <v>4</v>
      </c>
      <c r="Q209" t="s">
        <v>752</v>
      </c>
      <c r="R209" t="s">
        <v>849</v>
      </c>
      <c r="S209" t="s">
        <v>523</v>
      </c>
      <c r="T209" t="s">
        <v>785</v>
      </c>
      <c r="U209" t="s">
        <v>785</v>
      </c>
      <c r="V209" t="s">
        <v>175</v>
      </c>
    </row>
    <row r="210" spans="1:22">
      <c r="A210" t="s">
        <v>22</v>
      </c>
      <c r="B210" t="s">
        <v>872</v>
      </c>
      <c r="C210" t="s">
        <v>24</v>
      </c>
      <c r="D210" t="s">
        <v>793</v>
      </c>
      <c r="E210" t="s">
        <v>877</v>
      </c>
      <c r="F210" t="s">
        <v>41</v>
      </c>
      <c r="G210" t="s">
        <v>524</v>
      </c>
      <c r="H210" t="s">
        <v>797</v>
      </c>
      <c r="I210" t="s">
        <v>785</v>
      </c>
      <c r="J210" t="s">
        <v>525</v>
      </c>
      <c r="K210" t="s">
        <v>32</v>
      </c>
      <c r="L210" t="s">
        <v>33</v>
      </c>
      <c r="M210" t="s">
        <v>33</v>
      </c>
      <c r="N210" t="s">
        <v>175</v>
      </c>
      <c r="O210" t="s">
        <v>33</v>
      </c>
      <c r="P210">
        <v>8</v>
      </c>
      <c r="Q210" t="s">
        <v>785</v>
      </c>
      <c r="R210" t="s">
        <v>785</v>
      </c>
      <c r="S210" t="s">
        <v>526</v>
      </c>
      <c r="T210" t="s">
        <v>785</v>
      </c>
      <c r="U210" t="s">
        <v>785</v>
      </c>
      <c r="V210" t="s">
        <v>175</v>
      </c>
    </row>
    <row r="211" spans="1:22">
      <c r="A211" t="s">
        <v>22</v>
      </c>
      <c r="B211" t="s">
        <v>58</v>
      </c>
      <c r="C211" t="s">
        <v>24</v>
      </c>
      <c r="D211" t="s">
        <v>527</v>
      </c>
      <c r="E211" t="s">
        <v>790</v>
      </c>
      <c r="F211" t="s">
        <v>795</v>
      </c>
      <c r="G211" t="s">
        <v>528</v>
      </c>
      <c r="H211" t="s">
        <v>797</v>
      </c>
      <c r="I211" t="s">
        <v>858</v>
      </c>
      <c r="J211" t="s">
        <v>530</v>
      </c>
      <c r="K211" t="s">
        <v>32</v>
      </c>
      <c r="L211" t="s">
        <v>33</v>
      </c>
      <c r="M211" t="s">
        <v>880</v>
      </c>
      <c r="N211" t="s">
        <v>820</v>
      </c>
      <c r="O211" t="s">
        <v>33</v>
      </c>
      <c r="P211">
        <v>4</v>
      </c>
      <c r="Q211" t="s">
        <v>785</v>
      </c>
      <c r="R211" t="s">
        <v>785</v>
      </c>
      <c r="S211" t="s">
        <v>533</v>
      </c>
      <c r="T211" t="s">
        <v>785</v>
      </c>
      <c r="U211" t="s">
        <v>785</v>
      </c>
      <c r="V211" t="s">
        <v>175</v>
      </c>
    </row>
    <row r="212" spans="1:22">
      <c r="A212" t="s">
        <v>22</v>
      </c>
      <c r="B212" t="s">
        <v>872</v>
      </c>
      <c r="C212" t="s">
        <v>24</v>
      </c>
      <c r="D212" t="s">
        <v>793</v>
      </c>
      <c r="E212" t="s">
        <v>877</v>
      </c>
      <c r="F212" t="s">
        <v>41</v>
      </c>
      <c r="G212" t="s">
        <v>785</v>
      </c>
      <c r="H212" t="s">
        <v>797</v>
      </c>
      <c r="I212" t="s">
        <v>785</v>
      </c>
      <c r="J212" t="s">
        <v>534</v>
      </c>
      <c r="K212" t="s">
        <v>535</v>
      </c>
      <c r="L212" t="s">
        <v>33</v>
      </c>
      <c r="M212" t="s">
        <v>33</v>
      </c>
      <c r="N212" t="s">
        <v>175</v>
      </c>
      <c r="O212" t="s">
        <v>33</v>
      </c>
      <c r="P212">
        <v>8</v>
      </c>
      <c r="Q212" t="s">
        <v>785</v>
      </c>
      <c r="R212" t="s">
        <v>785</v>
      </c>
      <c r="S212" t="s">
        <v>536</v>
      </c>
      <c r="T212" t="s">
        <v>785</v>
      </c>
      <c r="U212" t="s">
        <v>785</v>
      </c>
      <c r="V212" t="s">
        <v>175</v>
      </c>
    </row>
    <row r="213" spans="1:22">
      <c r="A213" t="s">
        <v>46</v>
      </c>
      <c r="B213" t="s">
        <v>872</v>
      </c>
      <c r="C213" t="s">
        <v>24</v>
      </c>
      <c r="D213" t="s">
        <v>793</v>
      </c>
      <c r="E213" t="s">
        <v>877</v>
      </c>
      <c r="F213" t="s">
        <v>41</v>
      </c>
      <c r="G213" t="s">
        <v>537</v>
      </c>
      <c r="H213" t="s">
        <v>797</v>
      </c>
      <c r="I213" t="s">
        <v>800</v>
      </c>
      <c r="J213" t="s">
        <v>539</v>
      </c>
      <c r="K213" t="s">
        <v>32</v>
      </c>
      <c r="L213" t="s">
        <v>33</v>
      </c>
      <c r="M213" t="s">
        <v>33</v>
      </c>
      <c r="N213" t="s">
        <v>175</v>
      </c>
      <c r="O213" t="s">
        <v>33</v>
      </c>
      <c r="P213">
        <v>7</v>
      </c>
      <c r="Q213" t="s">
        <v>785</v>
      </c>
      <c r="R213" t="s">
        <v>785</v>
      </c>
      <c r="S213" t="s">
        <v>540</v>
      </c>
      <c r="T213" t="s">
        <v>785</v>
      </c>
      <c r="U213" t="s">
        <v>785</v>
      </c>
      <c r="V213" t="s">
        <v>175</v>
      </c>
    </row>
    <row r="214" spans="1:22">
      <c r="A214" t="s">
        <v>46</v>
      </c>
      <c r="B214" t="s">
        <v>872</v>
      </c>
      <c r="C214" t="s">
        <v>53</v>
      </c>
      <c r="D214" t="s">
        <v>793</v>
      </c>
      <c r="E214" t="s">
        <v>790</v>
      </c>
      <c r="F214" t="s">
        <v>795</v>
      </c>
      <c r="G214" t="s">
        <v>384</v>
      </c>
      <c r="H214" t="s">
        <v>797</v>
      </c>
      <c r="I214" t="s">
        <v>800</v>
      </c>
      <c r="J214" t="s">
        <v>785</v>
      </c>
      <c r="K214" t="s">
        <v>32</v>
      </c>
      <c r="L214" t="s">
        <v>33</v>
      </c>
      <c r="M214" t="s">
        <v>33</v>
      </c>
      <c r="N214" t="s">
        <v>175</v>
      </c>
      <c r="O214" t="s">
        <v>33</v>
      </c>
      <c r="P214">
        <v>7</v>
      </c>
      <c r="Q214" t="s">
        <v>785</v>
      </c>
      <c r="R214" t="s">
        <v>785</v>
      </c>
      <c r="S214" t="s">
        <v>541</v>
      </c>
      <c r="T214" t="s">
        <v>785</v>
      </c>
      <c r="U214" t="s">
        <v>785</v>
      </c>
      <c r="V214" t="s">
        <v>175</v>
      </c>
    </row>
    <row r="215" spans="1:22">
      <c r="A215" t="s">
        <v>46</v>
      </c>
      <c r="B215" t="s">
        <v>872</v>
      </c>
      <c r="C215" t="s">
        <v>53</v>
      </c>
      <c r="D215" t="s">
        <v>793</v>
      </c>
      <c r="E215" t="s">
        <v>790</v>
      </c>
      <c r="F215" t="s">
        <v>785</v>
      </c>
      <c r="G215" t="s">
        <v>785</v>
      </c>
      <c r="H215" t="s">
        <v>797</v>
      </c>
      <c r="I215" t="s">
        <v>800</v>
      </c>
      <c r="J215" t="s">
        <v>539</v>
      </c>
      <c r="K215" t="s">
        <v>32</v>
      </c>
      <c r="L215" t="s">
        <v>33</v>
      </c>
      <c r="M215" t="s">
        <v>550</v>
      </c>
      <c r="N215" t="s">
        <v>33</v>
      </c>
      <c r="O215" t="s">
        <v>33</v>
      </c>
      <c r="P215">
        <v>7</v>
      </c>
      <c r="Q215" t="s">
        <v>752</v>
      </c>
      <c r="R215" t="s">
        <v>843</v>
      </c>
      <c r="S215" t="s">
        <v>543</v>
      </c>
      <c r="T215" t="s">
        <v>785</v>
      </c>
      <c r="U215" t="s">
        <v>785</v>
      </c>
      <c r="V215" t="s">
        <v>175</v>
      </c>
    </row>
    <row r="216" spans="1:22">
      <c r="A216" t="s">
        <v>46</v>
      </c>
      <c r="B216" t="s">
        <v>58</v>
      </c>
      <c r="C216" t="s">
        <v>53</v>
      </c>
      <c r="D216" t="s">
        <v>785</v>
      </c>
      <c r="E216" t="s">
        <v>790</v>
      </c>
      <c r="F216" t="s">
        <v>785</v>
      </c>
      <c r="G216" t="s">
        <v>785</v>
      </c>
      <c r="H216" t="s">
        <v>797</v>
      </c>
      <c r="I216" t="s">
        <v>802</v>
      </c>
      <c r="J216" t="s">
        <v>545</v>
      </c>
      <c r="K216" t="s">
        <v>81</v>
      </c>
      <c r="L216" t="s">
        <v>33</v>
      </c>
      <c r="M216" t="s">
        <v>184</v>
      </c>
      <c r="N216" t="s">
        <v>175</v>
      </c>
      <c r="O216" t="s">
        <v>33</v>
      </c>
      <c r="P216">
        <v>6</v>
      </c>
      <c r="Q216" t="s">
        <v>873</v>
      </c>
      <c r="R216" t="s">
        <v>785</v>
      </c>
      <c r="T216" t="s">
        <v>785</v>
      </c>
      <c r="U216" t="s">
        <v>785</v>
      </c>
      <c r="V216" t="s">
        <v>175</v>
      </c>
    </row>
    <row r="217" spans="1:22">
      <c r="A217" t="s">
        <v>46</v>
      </c>
      <c r="B217" t="s">
        <v>58</v>
      </c>
      <c r="C217" t="s">
        <v>53</v>
      </c>
      <c r="D217" t="s">
        <v>785</v>
      </c>
      <c r="E217" t="s">
        <v>785</v>
      </c>
      <c r="F217" t="s">
        <v>795</v>
      </c>
      <c r="G217" t="s">
        <v>168</v>
      </c>
      <c r="H217" t="s">
        <v>797</v>
      </c>
      <c r="I217" t="s">
        <v>800</v>
      </c>
      <c r="J217" t="s">
        <v>785</v>
      </c>
      <c r="K217" t="s">
        <v>32</v>
      </c>
      <c r="L217" t="s">
        <v>785</v>
      </c>
      <c r="M217" t="s">
        <v>550</v>
      </c>
      <c r="N217" t="s">
        <v>175</v>
      </c>
      <c r="O217" t="s">
        <v>175</v>
      </c>
      <c r="P217">
        <v>5</v>
      </c>
      <c r="Q217" t="s">
        <v>753</v>
      </c>
      <c r="R217" t="s">
        <v>785</v>
      </c>
      <c r="S217" t="s">
        <v>546</v>
      </c>
      <c r="T217" t="s">
        <v>785</v>
      </c>
      <c r="U217" t="s">
        <v>785</v>
      </c>
      <c r="V217" t="s">
        <v>175</v>
      </c>
    </row>
    <row r="218" spans="1:22">
      <c r="A218" t="s">
        <v>22</v>
      </c>
      <c r="B218" t="s">
        <v>872</v>
      </c>
      <c r="C218" t="s">
        <v>24</v>
      </c>
      <c r="D218" t="s">
        <v>793</v>
      </c>
      <c r="E218" t="s">
        <v>789</v>
      </c>
      <c r="F218" t="s">
        <v>41</v>
      </c>
      <c r="G218" t="s">
        <v>547</v>
      </c>
      <c r="H218" t="s">
        <v>797</v>
      </c>
      <c r="I218" t="s">
        <v>184</v>
      </c>
      <c r="J218" t="s">
        <v>539</v>
      </c>
      <c r="K218" t="s">
        <v>32</v>
      </c>
      <c r="L218" t="s">
        <v>33</v>
      </c>
      <c r="M218" t="s">
        <v>184</v>
      </c>
      <c r="N218" t="s">
        <v>175</v>
      </c>
      <c r="O218" t="s">
        <v>33</v>
      </c>
      <c r="P218">
        <v>6</v>
      </c>
      <c r="Q218" t="s">
        <v>873</v>
      </c>
      <c r="R218" t="s">
        <v>785</v>
      </c>
      <c r="S218" t="s">
        <v>548</v>
      </c>
      <c r="T218" t="s">
        <v>785</v>
      </c>
      <c r="U218" t="s">
        <v>785</v>
      </c>
      <c r="V218" t="s">
        <v>175</v>
      </c>
    </row>
    <row r="219" spans="1:22">
      <c r="A219" t="s">
        <v>46</v>
      </c>
      <c r="B219" t="s">
        <v>872</v>
      </c>
      <c r="C219" t="s">
        <v>53</v>
      </c>
      <c r="D219" t="s">
        <v>785</v>
      </c>
      <c r="E219" t="s">
        <v>785</v>
      </c>
      <c r="F219" t="s">
        <v>785</v>
      </c>
      <c r="G219" t="s">
        <v>785</v>
      </c>
      <c r="H219" t="s">
        <v>797</v>
      </c>
      <c r="I219" t="s">
        <v>184</v>
      </c>
      <c r="J219" t="s">
        <v>785</v>
      </c>
      <c r="K219" t="s">
        <v>32</v>
      </c>
      <c r="L219" t="s">
        <v>785</v>
      </c>
      <c r="M219" t="s">
        <v>184</v>
      </c>
      <c r="N219" t="s">
        <v>175</v>
      </c>
      <c r="O219" t="s">
        <v>33</v>
      </c>
      <c r="P219">
        <v>7</v>
      </c>
      <c r="Q219" t="s">
        <v>785</v>
      </c>
      <c r="R219" t="s">
        <v>785</v>
      </c>
      <c r="S219" t="s">
        <v>549</v>
      </c>
      <c r="T219" t="s">
        <v>785</v>
      </c>
      <c r="U219" t="s">
        <v>785</v>
      </c>
      <c r="V219" t="s">
        <v>175</v>
      </c>
    </row>
    <row r="220" spans="1:22">
      <c r="A220" t="s">
        <v>46</v>
      </c>
      <c r="B220" t="s">
        <v>872</v>
      </c>
      <c r="C220" t="s">
        <v>53</v>
      </c>
      <c r="D220" t="s">
        <v>785</v>
      </c>
      <c r="E220" t="s">
        <v>785</v>
      </c>
      <c r="F220" t="s">
        <v>785</v>
      </c>
      <c r="G220" t="s">
        <v>785</v>
      </c>
      <c r="H220" t="s">
        <v>797</v>
      </c>
      <c r="I220" t="s">
        <v>855</v>
      </c>
      <c r="J220" t="s">
        <v>539</v>
      </c>
      <c r="K220" t="s">
        <v>32</v>
      </c>
      <c r="L220" t="s">
        <v>33</v>
      </c>
      <c r="M220" t="s">
        <v>550</v>
      </c>
      <c r="N220" t="s">
        <v>175</v>
      </c>
      <c r="O220" t="s">
        <v>33</v>
      </c>
      <c r="P220">
        <v>4</v>
      </c>
      <c r="Q220" t="s">
        <v>753</v>
      </c>
      <c r="R220" t="s">
        <v>785</v>
      </c>
      <c r="S220" t="s">
        <v>552</v>
      </c>
      <c r="T220" t="s">
        <v>785</v>
      </c>
      <c r="U220" t="s">
        <v>785</v>
      </c>
      <c r="V220" t="s">
        <v>175</v>
      </c>
    </row>
    <row r="221" spans="1:22">
      <c r="A221" t="s">
        <v>22</v>
      </c>
      <c r="B221" t="s">
        <v>872</v>
      </c>
      <c r="C221" t="s">
        <v>24</v>
      </c>
      <c r="D221" t="s">
        <v>793</v>
      </c>
      <c r="E221" t="s">
        <v>789</v>
      </c>
      <c r="F221" t="s">
        <v>785</v>
      </c>
      <c r="G221" t="s">
        <v>442</v>
      </c>
      <c r="H221" t="s">
        <v>785</v>
      </c>
      <c r="I221" t="s">
        <v>785</v>
      </c>
      <c r="J221" t="s">
        <v>785</v>
      </c>
      <c r="K221" t="s">
        <v>785</v>
      </c>
      <c r="L221" t="s">
        <v>785</v>
      </c>
      <c r="M221" t="s">
        <v>785</v>
      </c>
      <c r="N221" t="s">
        <v>785</v>
      </c>
      <c r="O221" t="s">
        <v>785</v>
      </c>
      <c r="P221" t="s">
        <v>785</v>
      </c>
      <c r="Q221" t="s">
        <v>785</v>
      </c>
      <c r="R221" t="s">
        <v>785</v>
      </c>
      <c r="T221" t="s">
        <v>785</v>
      </c>
      <c r="U221" t="s">
        <v>785</v>
      </c>
      <c r="V221" t="s">
        <v>175</v>
      </c>
    </row>
    <row r="222" spans="1:22">
      <c r="A222" t="s">
        <v>46</v>
      </c>
      <c r="B222" t="s">
        <v>58</v>
      </c>
      <c r="C222" t="s">
        <v>53</v>
      </c>
      <c r="D222" t="s">
        <v>785</v>
      </c>
      <c r="E222" t="s">
        <v>785</v>
      </c>
      <c r="F222" t="s">
        <v>875</v>
      </c>
      <c r="G222" t="s">
        <v>442</v>
      </c>
      <c r="H222" t="s">
        <v>785</v>
      </c>
      <c r="I222" t="s">
        <v>785</v>
      </c>
      <c r="J222" t="s">
        <v>785</v>
      </c>
      <c r="K222" t="s">
        <v>785</v>
      </c>
      <c r="L222" t="s">
        <v>785</v>
      </c>
      <c r="M222" t="s">
        <v>785</v>
      </c>
      <c r="N222" t="s">
        <v>785</v>
      </c>
      <c r="O222" t="s">
        <v>785</v>
      </c>
      <c r="P222" t="s">
        <v>785</v>
      </c>
      <c r="Q222" t="s">
        <v>785</v>
      </c>
      <c r="R222" t="s">
        <v>785</v>
      </c>
      <c r="T222" t="s">
        <v>785</v>
      </c>
      <c r="U222" t="s">
        <v>785</v>
      </c>
      <c r="V222" t="s">
        <v>175</v>
      </c>
    </row>
    <row r="223" spans="1:22">
      <c r="A223" t="s">
        <v>46</v>
      </c>
      <c r="B223" t="s">
        <v>872</v>
      </c>
      <c r="C223" t="s">
        <v>53</v>
      </c>
      <c r="D223" t="s">
        <v>785</v>
      </c>
      <c r="E223" t="s">
        <v>785</v>
      </c>
      <c r="F223" t="s">
        <v>785</v>
      </c>
      <c r="G223" t="s">
        <v>442</v>
      </c>
      <c r="H223" t="s">
        <v>785</v>
      </c>
      <c r="I223" t="s">
        <v>785</v>
      </c>
      <c r="J223" t="s">
        <v>785</v>
      </c>
      <c r="K223" t="s">
        <v>785</v>
      </c>
      <c r="L223" t="s">
        <v>785</v>
      </c>
      <c r="M223" t="s">
        <v>785</v>
      </c>
      <c r="N223" t="s">
        <v>785</v>
      </c>
      <c r="O223" t="s">
        <v>785</v>
      </c>
      <c r="P223" t="s">
        <v>785</v>
      </c>
      <c r="Q223" t="s">
        <v>785</v>
      </c>
      <c r="R223" t="s">
        <v>785</v>
      </c>
      <c r="T223" t="s">
        <v>785</v>
      </c>
      <c r="U223" t="s">
        <v>785</v>
      </c>
      <c r="V223" t="s">
        <v>175</v>
      </c>
    </row>
    <row r="224" spans="1:22">
      <c r="A224" t="s">
        <v>46</v>
      </c>
      <c r="B224" t="s">
        <v>872</v>
      </c>
      <c r="C224" t="s">
        <v>53</v>
      </c>
      <c r="D224" t="s">
        <v>785</v>
      </c>
      <c r="E224" t="s">
        <v>785</v>
      </c>
      <c r="F224" t="s">
        <v>795</v>
      </c>
      <c r="G224" t="s">
        <v>442</v>
      </c>
      <c r="H224" t="s">
        <v>785</v>
      </c>
      <c r="I224" t="s">
        <v>785</v>
      </c>
      <c r="J224" t="s">
        <v>785</v>
      </c>
      <c r="K224" t="s">
        <v>785</v>
      </c>
      <c r="L224" t="s">
        <v>785</v>
      </c>
      <c r="M224" t="s">
        <v>785</v>
      </c>
      <c r="N224" t="s">
        <v>785</v>
      </c>
      <c r="O224" t="s">
        <v>785</v>
      </c>
      <c r="P224" t="s">
        <v>785</v>
      </c>
      <c r="Q224" t="s">
        <v>785</v>
      </c>
      <c r="R224" t="s">
        <v>785</v>
      </c>
      <c r="T224" t="s">
        <v>785</v>
      </c>
      <c r="U224" t="s">
        <v>785</v>
      </c>
      <c r="V224" t="s">
        <v>175</v>
      </c>
    </row>
    <row r="225" spans="1:22">
      <c r="A225" t="s">
        <v>46</v>
      </c>
      <c r="B225" t="s">
        <v>872</v>
      </c>
      <c r="C225" t="s">
        <v>24</v>
      </c>
      <c r="D225" t="s">
        <v>793</v>
      </c>
      <c r="E225" t="s">
        <v>877</v>
      </c>
      <c r="F225" t="s">
        <v>41</v>
      </c>
      <c r="G225" t="s">
        <v>785</v>
      </c>
      <c r="H225" t="s">
        <v>797</v>
      </c>
      <c r="I225" t="s">
        <v>800</v>
      </c>
      <c r="J225" t="s">
        <v>785</v>
      </c>
      <c r="K225" t="s">
        <v>32</v>
      </c>
      <c r="L225" t="s">
        <v>785</v>
      </c>
      <c r="M225" t="s">
        <v>33</v>
      </c>
      <c r="N225" t="s">
        <v>175</v>
      </c>
      <c r="O225" t="s">
        <v>33</v>
      </c>
      <c r="P225">
        <v>7</v>
      </c>
      <c r="Q225" t="s">
        <v>785</v>
      </c>
      <c r="R225" t="s">
        <v>785</v>
      </c>
      <c r="T225" t="s">
        <v>785</v>
      </c>
      <c r="U225" t="s">
        <v>785</v>
      </c>
      <c r="V225" t="s">
        <v>175</v>
      </c>
    </row>
    <row r="226" spans="1:22">
      <c r="A226" t="s">
        <v>46</v>
      </c>
      <c r="B226" t="s">
        <v>872</v>
      </c>
      <c r="C226" t="s">
        <v>24</v>
      </c>
      <c r="D226" t="s">
        <v>793</v>
      </c>
      <c r="E226" t="s">
        <v>877</v>
      </c>
      <c r="F226" t="s">
        <v>41</v>
      </c>
      <c r="G226" t="s">
        <v>554</v>
      </c>
      <c r="H226" t="s">
        <v>797</v>
      </c>
      <c r="I226" t="s">
        <v>802</v>
      </c>
      <c r="J226" t="s">
        <v>785</v>
      </c>
      <c r="K226" t="s">
        <v>32</v>
      </c>
      <c r="L226" t="s">
        <v>33</v>
      </c>
      <c r="M226" t="s">
        <v>184</v>
      </c>
      <c r="N226" t="s">
        <v>175</v>
      </c>
      <c r="O226" t="s">
        <v>33</v>
      </c>
      <c r="P226" t="s">
        <v>785</v>
      </c>
      <c r="Q226" t="s">
        <v>873</v>
      </c>
      <c r="R226" t="s">
        <v>785</v>
      </c>
      <c r="S226" t="s">
        <v>555</v>
      </c>
      <c r="T226" t="s">
        <v>785</v>
      </c>
      <c r="U226" t="s">
        <v>785</v>
      </c>
      <c r="V226" t="s">
        <v>175</v>
      </c>
    </row>
    <row r="227" spans="1:22">
      <c r="A227" t="s">
        <v>91</v>
      </c>
      <c r="B227" t="s">
        <v>872</v>
      </c>
      <c r="C227" t="s">
        <v>24</v>
      </c>
      <c r="D227" t="s">
        <v>793</v>
      </c>
      <c r="E227" t="s">
        <v>877</v>
      </c>
      <c r="F227" t="s">
        <v>795</v>
      </c>
      <c r="G227" t="s">
        <v>785</v>
      </c>
      <c r="H227" t="s">
        <v>443</v>
      </c>
      <c r="I227" t="s">
        <v>800</v>
      </c>
      <c r="J227" t="s">
        <v>785</v>
      </c>
      <c r="K227" t="s">
        <v>785</v>
      </c>
      <c r="L227" t="s">
        <v>785</v>
      </c>
      <c r="M227" t="s">
        <v>184</v>
      </c>
      <c r="N227" t="s">
        <v>175</v>
      </c>
      <c r="O227" t="s">
        <v>33</v>
      </c>
      <c r="P227">
        <v>5</v>
      </c>
      <c r="Q227" t="s">
        <v>785</v>
      </c>
      <c r="R227" t="s">
        <v>785</v>
      </c>
      <c r="S227" t="s">
        <v>556</v>
      </c>
      <c r="T227" t="s">
        <v>785</v>
      </c>
      <c r="U227" t="s">
        <v>785</v>
      </c>
      <c r="V227" t="s">
        <v>175</v>
      </c>
    </row>
    <row r="228" spans="1:22">
      <c r="A228" t="s">
        <v>46</v>
      </c>
      <c r="B228" t="s">
        <v>872</v>
      </c>
      <c r="C228" t="s">
        <v>24</v>
      </c>
      <c r="D228" t="s">
        <v>793</v>
      </c>
      <c r="E228" t="s">
        <v>790</v>
      </c>
      <c r="F228" t="s">
        <v>795</v>
      </c>
      <c r="G228" t="s">
        <v>558</v>
      </c>
      <c r="H228" t="s">
        <v>797</v>
      </c>
      <c r="I228" t="s">
        <v>800</v>
      </c>
      <c r="J228" t="s">
        <v>559</v>
      </c>
      <c r="K228" t="s">
        <v>32</v>
      </c>
      <c r="L228" t="s">
        <v>175</v>
      </c>
      <c r="M228" t="s">
        <v>184</v>
      </c>
      <c r="N228" t="s">
        <v>175</v>
      </c>
      <c r="O228" t="s">
        <v>33</v>
      </c>
      <c r="P228">
        <v>5</v>
      </c>
      <c r="Q228" t="s">
        <v>785</v>
      </c>
      <c r="R228" t="s">
        <v>785</v>
      </c>
      <c r="S228" t="s">
        <v>560</v>
      </c>
      <c r="T228" t="s">
        <v>785</v>
      </c>
      <c r="U228" t="s">
        <v>785</v>
      </c>
      <c r="V228" t="s">
        <v>175</v>
      </c>
    </row>
    <row r="229" spans="1:22">
      <c r="A229" t="s">
        <v>46</v>
      </c>
      <c r="B229" t="s">
        <v>58</v>
      </c>
      <c r="C229" t="s">
        <v>53</v>
      </c>
      <c r="D229" t="s">
        <v>785</v>
      </c>
      <c r="E229" t="s">
        <v>790</v>
      </c>
      <c r="F229" t="s">
        <v>785</v>
      </c>
      <c r="G229" t="s">
        <v>785</v>
      </c>
      <c r="H229" t="s">
        <v>443</v>
      </c>
      <c r="I229" t="s">
        <v>855</v>
      </c>
      <c r="J229" t="s">
        <v>785</v>
      </c>
      <c r="K229" t="s">
        <v>32</v>
      </c>
      <c r="L229" t="s">
        <v>175</v>
      </c>
      <c r="M229" t="s">
        <v>550</v>
      </c>
      <c r="N229" t="s">
        <v>175</v>
      </c>
      <c r="O229" t="s">
        <v>33</v>
      </c>
      <c r="P229">
        <v>5</v>
      </c>
      <c r="Q229" t="s">
        <v>785</v>
      </c>
      <c r="R229" t="s">
        <v>785</v>
      </c>
      <c r="S229" t="s">
        <v>562</v>
      </c>
      <c r="T229" t="s">
        <v>785</v>
      </c>
      <c r="U229" t="s">
        <v>785</v>
      </c>
      <c r="V229" t="s">
        <v>175</v>
      </c>
    </row>
    <row r="230" spans="1:22">
      <c r="A230" t="s">
        <v>22</v>
      </c>
      <c r="B230" t="s">
        <v>872</v>
      </c>
      <c r="C230" t="s">
        <v>24</v>
      </c>
      <c r="D230" t="s">
        <v>793</v>
      </c>
      <c r="E230" t="s">
        <v>877</v>
      </c>
      <c r="F230" t="s">
        <v>795</v>
      </c>
      <c r="G230" t="s">
        <v>785</v>
      </c>
      <c r="H230" t="s">
        <v>797</v>
      </c>
      <c r="I230" t="s">
        <v>800</v>
      </c>
      <c r="J230" t="s">
        <v>785</v>
      </c>
      <c r="K230" t="s">
        <v>785</v>
      </c>
      <c r="L230" t="s">
        <v>785</v>
      </c>
      <c r="M230" t="s">
        <v>33</v>
      </c>
      <c r="N230" t="s">
        <v>785</v>
      </c>
      <c r="O230" t="s">
        <v>785</v>
      </c>
      <c r="P230" t="s">
        <v>785</v>
      </c>
      <c r="Q230" t="s">
        <v>785</v>
      </c>
      <c r="R230" t="s">
        <v>785</v>
      </c>
      <c r="T230" t="s">
        <v>785</v>
      </c>
      <c r="U230" t="s">
        <v>785</v>
      </c>
      <c r="V230" t="s">
        <v>175</v>
      </c>
    </row>
    <row r="231" spans="1:22">
      <c r="A231" t="s">
        <v>46</v>
      </c>
      <c r="B231" t="s">
        <v>872</v>
      </c>
      <c r="C231" t="s">
        <v>53</v>
      </c>
      <c r="D231" t="s">
        <v>785</v>
      </c>
      <c r="E231" t="s">
        <v>790</v>
      </c>
      <c r="F231" t="s">
        <v>785</v>
      </c>
      <c r="G231" t="s">
        <v>785</v>
      </c>
      <c r="H231" t="s">
        <v>797</v>
      </c>
      <c r="I231" t="s">
        <v>802</v>
      </c>
      <c r="J231" t="s">
        <v>564</v>
      </c>
      <c r="K231" t="s">
        <v>32</v>
      </c>
      <c r="L231" t="s">
        <v>175</v>
      </c>
      <c r="M231" t="s">
        <v>33</v>
      </c>
      <c r="N231" t="s">
        <v>175</v>
      </c>
      <c r="O231" t="s">
        <v>785</v>
      </c>
      <c r="P231">
        <v>6</v>
      </c>
      <c r="Q231" t="s">
        <v>873</v>
      </c>
      <c r="R231" t="s">
        <v>785</v>
      </c>
      <c r="S231" t="s">
        <v>565</v>
      </c>
      <c r="T231" t="s">
        <v>785</v>
      </c>
      <c r="U231" t="s">
        <v>785</v>
      </c>
      <c r="V231" t="s">
        <v>175</v>
      </c>
    </row>
    <row r="232" spans="1:22">
      <c r="A232" t="s">
        <v>46</v>
      </c>
      <c r="B232" t="s">
        <v>872</v>
      </c>
      <c r="C232" t="s">
        <v>24</v>
      </c>
      <c r="D232" t="s">
        <v>793</v>
      </c>
      <c r="E232" t="s">
        <v>789</v>
      </c>
      <c r="F232" t="s">
        <v>795</v>
      </c>
      <c r="G232" t="s">
        <v>442</v>
      </c>
      <c r="H232" t="s">
        <v>785</v>
      </c>
      <c r="I232" t="s">
        <v>785</v>
      </c>
      <c r="J232" t="s">
        <v>785</v>
      </c>
      <c r="K232" t="s">
        <v>785</v>
      </c>
      <c r="L232" t="s">
        <v>785</v>
      </c>
      <c r="M232" t="s">
        <v>785</v>
      </c>
      <c r="N232" t="s">
        <v>785</v>
      </c>
      <c r="O232" t="s">
        <v>785</v>
      </c>
      <c r="P232" t="s">
        <v>785</v>
      </c>
      <c r="Q232" t="s">
        <v>785</v>
      </c>
      <c r="R232" t="s">
        <v>785</v>
      </c>
      <c r="T232" t="s">
        <v>785</v>
      </c>
      <c r="U232" t="s">
        <v>785</v>
      </c>
      <c r="V232" t="s">
        <v>175</v>
      </c>
    </row>
    <row r="233" spans="1:22">
      <c r="A233" t="s">
        <v>22</v>
      </c>
      <c r="B233" t="s">
        <v>872</v>
      </c>
      <c r="C233" t="s">
        <v>24</v>
      </c>
      <c r="D233" t="s">
        <v>793</v>
      </c>
      <c r="E233" t="s">
        <v>874</v>
      </c>
      <c r="F233" t="s">
        <v>41</v>
      </c>
      <c r="G233" t="s">
        <v>442</v>
      </c>
      <c r="H233" t="s">
        <v>785</v>
      </c>
      <c r="I233" t="s">
        <v>785</v>
      </c>
      <c r="J233" t="s">
        <v>785</v>
      </c>
      <c r="K233" t="s">
        <v>785</v>
      </c>
      <c r="L233" t="s">
        <v>785</v>
      </c>
      <c r="M233" t="s">
        <v>785</v>
      </c>
      <c r="N233" t="s">
        <v>785</v>
      </c>
      <c r="O233" t="s">
        <v>785</v>
      </c>
      <c r="P233" t="s">
        <v>785</v>
      </c>
      <c r="Q233" t="s">
        <v>785</v>
      </c>
      <c r="R233" t="s">
        <v>785</v>
      </c>
      <c r="T233" t="s">
        <v>785</v>
      </c>
      <c r="U233" t="s">
        <v>785</v>
      </c>
      <c r="V233" t="s">
        <v>175</v>
      </c>
    </row>
    <row r="234" spans="1:22">
      <c r="A234" t="s">
        <v>46</v>
      </c>
      <c r="B234" t="s">
        <v>872</v>
      </c>
      <c r="C234" t="s">
        <v>53</v>
      </c>
      <c r="D234" t="s">
        <v>785</v>
      </c>
      <c r="E234" t="s">
        <v>877</v>
      </c>
      <c r="F234" t="s">
        <v>785</v>
      </c>
      <c r="G234" t="s">
        <v>785</v>
      </c>
      <c r="H234" t="s">
        <v>797</v>
      </c>
      <c r="I234" t="s">
        <v>800</v>
      </c>
      <c r="J234" t="s">
        <v>534</v>
      </c>
      <c r="K234" t="s">
        <v>32</v>
      </c>
      <c r="L234" t="s">
        <v>33</v>
      </c>
      <c r="M234" t="s">
        <v>33</v>
      </c>
      <c r="N234" t="s">
        <v>175</v>
      </c>
      <c r="O234" t="s">
        <v>33</v>
      </c>
      <c r="P234">
        <v>9</v>
      </c>
      <c r="Q234" t="s">
        <v>785</v>
      </c>
      <c r="R234" t="s">
        <v>785</v>
      </c>
      <c r="S234" t="s">
        <v>567</v>
      </c>
      <c r="T234" t="s">
        <v>785</v>
      </c>
      <c r="U234" t="s">
        <v>785</v>
      </c>
      <c r="V234" t="s">
        <v>175</v>
      </c>
    </row>
    <row r="235" spans="1:22">
      <c r="A235" t="s">
        <v>46</v>
      </c>
      <c r="B235" t="s">
        <v>872</v>
      </c>
      <c r="C235" t="s">
        <v>24</v>
      </c>
      <c r="D235" t="s">
        <v>793</v>
      </c>
      <c r="E235" t="s">
        <v>877</v>
      </c>
      <c r="F235" t="s">
        <v>785</v>
      </c>
      <c r="G235" t="s">
        <v>442</v>
      </c>
      <c r="H235" t="s">
        <v>785</v>
      </c>
      <c r="I235" t="s">
        <v>785</v>
      </c>
      <c r="J235" t="s">
        <v>785</v>
      </c>
      <c r="K235" t="s">
        <v>785</v>
      </c>
      <c r="L235" t="s">
        <v>785</v>
      </c>
      <c r="M235" t="s">
        <v>785</v>
      </c>
      <c r="N235" t="s">
        <v>785</v>
      </c>
      <c r="O235" t="s">
        <v>785</v>
      </c>
      <c r="P235" t="s">
        <v>785</v>
      </c>
      <c r="Q235" t="s">
        <v>785</v>
      </c>
      <c r="R235" t="s">
        <v>785</v>
      </c>
      <c r="T235" t="s">
        <v>785</v>
      </c>
      <c r="U235" t="s">
        <v>785</v>
      </c>
      <c r="V235" t="s">
        <v>175</v>
      </c>
    </row>
    <row r="236" spans="1:22">
      <c r="A236" t="s">
        <v>22</v>
      </c>
      <c r="B236" t="s">
        <v>872</v>
      </c>
      <c r="C236" t="s">
        <v>53</v>
      </c>
      <c r="D236" t="s">
        <v>793</v>
      </c>
      <c r="E236" t="s">
        <v>790</v>
      </c>
      <c r="F236" t="s">
        <v>41</v>
      </c>
      <c r="G236" t="s">
        <v>785</v>
      </c>
      <c r="H236" t="s">
        <v>797</v>
      </c>
      <c r="I236" t="s">
        <v>800</v>
      </c>
      <c r="J236" t="s">
        <v>568</v>
      </c>
      <c r="K236" t="s">
        <v>32</v>
      </c>
      <c r="L236" t="s">
        <v>33</v>
      </c>
      <c r="M236" t="s">
        <v>184</v>
      </c>
      <c r="N236" t="s">
        <v>820</v>
      </c>
      <c r="O236" t="s">
        <v>33</v>
      </c>
      <c r="P236">
        <v>6</v>
      </c>
      <c r="Q236" t="s">
        <v>785</v>
      </c>
      <c r="R236" t="s">
        <v>852</v>
      </c>
      <c r="S236" t="s">
        <v>572</v>
      </c>
      <c r="T236" t="s">
        <v>785</v>
      </c>
      <c r="U236" t="s">
        <v>785</v>
      </c>
      <c r="V236" t="s">
        <v>175</v>
      </c>
    </row>
    <row r="237" spans="1:22">
      <c r="A237" t="s">
        <v>46</v>
      </c>
      <c r="B237" t="s">
        <v>872</v>
      </c>
      <c r="C237" t="s">
        <v>53</v>
      </c>
      <c r="D237" t="s">
        <v>785</v>
      </c>
      <c r="E237" t="s">
        <v>785</v>
      </c>
      <c r="F237" t="s">
        <v>785</v>
      </c>
      <c r="G237" t="s">
        <v>442</v>
      </c>
      <c r="H237" t="s">
        <v>785</v>
      </c>
      <c r="I237" t="s">
        <v>785</v>
      </c>
      <c r="J237" t="s">
        <v>785</v>
      </c>
      <c r="K237" t="s">
        <v>785</v>
      </c>
      <c r="L237" t="s">
        <v>785</v>
      </c>
      <c r="M237" t="s">
        <v>785</v>
      </c>
      <c r="N237" t="s">
        <v>785</v>
      </c>
      <c r="O237" t="s">
        <v>785</v>
      </c>
      <c r="P237" t="s">
        <v>785</v>
      </c>
      <c r="Q237" t="s">
        <v>785</v>
      </c>
      <c r="R237" t="s">
        <v>785</v>
      </c>
      <c r="T237" t="s">
        <v>785</v>
      </c>
      <c r="U237" t="s">
        <v>785</v>
      </c>
      <c r="V237" t="s">
        <v>175</v>
      </c>
    </row>
    <row r="238" spans="1:22">
      <c r="A238" t="s">
        <v>46</v>
      </c>
      <c r="B238" t="s">
        <v>872</v>
      </c>
      <c r="C238" t="s">
        <v>53</v>
      </c>
      <c r="D238" t="s">
        <v>785</v>
      </c>
      <c r="E238" t="s">
        <v>785</v>
      </c>
      <c r="F238" t="s">
        <v>785</v>
      </c>
      <c r="G238" t="s">
        <v>442</v>
      </c>
      <c r="H238" t="s">
        <v>785</v>
      </c>
      <c r="I238" t="s">
        <v>785</v>
      </c>
      <c r="J238" t="s">
        <v>785</v>
      </c>
      <c r="K238" t="s">
        <v>785</v>
      </c>
      <c r="L238" t="s">
        <v>785</v>
      </c>
      <c r="M238" t="s">
        <v>785</v>
      </c>
      <c r="N238" t="s">
        <v>785</v>
      </c>
      <c r="O238" t="s">
        <v>785</v>
      </c>
      <c r="P238" t="s">
        <v>785</v>
      </c>
      <c r="Q238" t="s">
        <v>785</v>
      </c>
      <c r="R238" t="s">
        <v>785</v>
      </c>
      <c r="T238" t="s">
        <v>785</v>
      </c>
      <c r="U238" t="s">
        <v>785</v>
      </c>
      <c r="V238" t="s">
        <v>175</v>
      </c>
    </row>
    <row r="239" spans="1:22">
      <c r="A239" t="s">
        <v>22</v>
      </c>
      <c r="B239" t="s">
        <v>872</v>
      </c>
      <c r="C239" t="s">
        <v>24</v>
      </c>
      <c r="D239" t="s">
        <v>785</v>
      </c>
      <c r="E239" t="s">
        <v>790</v>
      </c>
      <c r="F239" t="s">
        <v>785</v>
      </c>
      <c r="G239" t="s">
        <v>785</v>
      </c>
      <c r="H239" t="s">
        <v>443</v>
      </c>
      <c r="I239" t="s">
        <v>800</v>
      </c>
      <c r="J239" t="s">
        <v>574</v>
      </c>
      <c r="K239" t="s">
        <v>32</v>
      </c>
      <c r="L239" t="s">
        <v>33</v>
      </c>
      <c r="M239" t="s">
        <v>550</v>
      </c>
      <c r="N239" t="s">
        <v>175</v>
      </c>
      <c r="O239" t="s">
        <v>33</v>
      </c>
      <c r="P239">
        <v>4</v>
      </c>
      <c r="Q239" t="s">
        <v>785</v>
      </c>
      <c r="R239" t="s">
        <v>785</v>
      </c>
      <c r="S239" t="s">
        <v>575</v>
      </c>
      <c r="T239" t="s">
        <v>785</v>
      </c>
      <c r="U239" t="s">
        <v>785</v>
      </c>
      <c r="V239" t="s">
        <v>175</v>
      </c>
    </row>
    <row r="240" spans="1:22">
      <c r="A240" t="s">
        <v>91</v>
      </c>
      <c r="B240" t="s">
        <v>872</v>
      </c>
      <c r="C240" t="s">
        <v>53</v>
      </c>
      <c r="D240" t="s">
        <v>793</v>
      </c>
      <c r="E240" t="s">
        <v>785</v>
      </c>
      <c r="F240" t="s">
        <v>785</v>
      </c>
      <c r="G240" t="s">
        <v>576</v>
      </c>
      <c r="H240" t="s">
        <v>785</v>
      </c>
      <c r="I240" t="s">
        <v>785</v>
      </c>
      <c r="J240" t="s">
        <v>785</v>
      </c>
      <c r="K240" t="s">
        <v>785</v>
      </c>
      <c r="L240" t="s">
        <v>785</v>
      </c>
      <c r="M240" t="s">
        <v>785</v>
      </c>
      <c r="N240" t="s">
        <v>785</v>
      </c>
      <c r="O240" t="s">
        <v>785</v>
      </c>
      <c r="P240" t="s">
        <v>785</v>
      </c>
      <c r="Q240" t="s">
        <v>785</v>
      </c>
      <c r="R240" t="s">
        <v>785</v>
      </c>
      <c r="T240" t="s">
        <v>785</v>
      </c>
      <c r="U240" t="s">
        <v>785</v>
      </c>
      <c r="V240" t="s">
        <v>175</v>
      </c>
    </row>
    <row r="241" spans="1:22">
      <c r="A241" t="s">
        <v>46</v>
      </c>
      <c r="B241" t="s">
        <v>872</v>
      </c>
      <c r="C241" t="s">
        <v>785</v>
      </c>
      <c r="D241" t="s">
        <v>785</v>
      </c>
      <c r="E241" t="s">
        <v>785</v>
      </c>
      <c r="F241" t="s">
        <v>785</v>
      </c>
      <c r="G241" t="s">
        <v>785</v>
      </c>
      <c r="H241" t="s">
        <v>785</v>
      </c>
      <c r="I241" t="s">
        <v>785</v>
      </c>
      <c r="J241" t="s">
        <v>785</v>
      </c>
      <c r="K241" t="s">
        <v>785</v>
      </c>
      <c r="L241" t="s">
        <v>785</v>
      </c>
      <c r="M241" t="s">
        <v>785</v>
      </c>
      <c r="N241" t="s">
        <v>785</v>
      </c>
      <c r="O241" t="s">
        <v>785</v>
      </c>
      <c r="P241" t="s">
        <v>785</v>
      </c>
      <c r="Q241" t="s">
        <v>785</v>
      </c>
      <c r="R241" t="s">
        <v>785</v>
      </c>
      <c r="T241" t="s">
        <v>785</v>
      </c>
      <c r="U241" t="s">
        <v>785</v>
      </c>
      <c r="V241" t="s">
        <v>175</v>
      </c>
    </row>
    <row r="242" spans="1:22">
      <c r="A242" t="s">
        <v>46</v>
      </c>
      <c r="B242" t="s">
        <v>872</v>
      </c>
      <c r="C242" t="s">
        <v>53</v>
      </c>
      <c r="D242" t="s">
        <v>785</v>
      </c>
      <c r="E242" t="s">
        <v>785</v>
      </c>
      <c r="F242" t="s">
        <v>785</v>
      </c>
      <c r="G242" t="s">
        <v>785</v>
      </c>
      <c r="H242" t="s">
        <v>785</v>
      </c>
      <c r="I242" t="s">
        <v>785</v>
      </c>
      <c r="J242" t="s">
        <v>785</v>
      </c>
      <c r="K242" t="s">
        <v>785</v>
      </c>
      <c r="L242" t="s">
        <v>785</v>
      </c>
      <c r="M242" t="s">
        <v>785</v>
      </c>
      <c r="N242" t="s">
        <v>785</v>
      </c>
      <c r="O242" t="s">
        <v>785</v>
      </c>
      <c r="P242" t="s">
        <v>785</v>
      </c>
      <c r="Q242" t="s">
        <v>785</v>
      </c>
      <c r="R242" t="s">
        <v>785</v>
      </c>
      <c r="T242" t="s">
        <v>785</v>
      </c>
      <c r="U242" t="s">
        <v>785</v>
      </c>
      <c r="V242" t="s">
        <v>175</v>
      </c>
    </row>
    <row r="243" spans="1:22">
      <c r="A243" t="s">
        <v>46</v>
      </c>
      <c r="B243" t="s">
        <v>872</v>
      </c>
      <c r="C243" t="s">
        <v>53</v>
      </c>
      <c r="D243" t="s">
        <v>785</v>
      </c>
      <c r="E243" t="s">
        <v>785</v>
      </c>
      <c r="F243" t="s">
        <v>785</v>
      </c>
      <c r="G243" t="s">
        <v>785</v>
      </c>
      <c r="H243" t="s">
        <v>785</v>
      </c>
      <c r="I243" t="s">
        <v>785</v>
      </c>
      <c r="J243" t="s">
        <v>785</v>
      </c>
      <c r="K243" t="s">
        <v>785</v>
      </c>
      <c r="L243" t="s">
        <v>785</v>
      </c>
      <c r="M243" t="s">
        <v>785</v>
      </c>
      <c r="N243" t="s">
        <v>785</v>
      </c>
      <c r="O243" t="s">
        <v>785</v>
      </c>
      <c r="P243" t="s">
        <v>785</v>
      </c>
      <c r="Q243" t="s">
        <v>785</v>
      </c>
      <c r="R243" t="s">
        <v>785</v>
      </c>
      <c r="T243" t="s">
        <v>785</v>
      </c>
      <c r="U243" t="s">
        <v>785</v>
      </c>
      <c r="V243" t="s">
        <v>175</v>
      </c>
    </row>
    <row r="244" spans="1:22">
      <c r="A244" t="s">
        <v>46</v>
      </c>
      <c r="B244" t="s">
        <v>872</v>
      </c>
      <c r="C244" t="s">
        <v>53</v>
      </c>
      <c r="D244" t="s">
        <v>785</v>
      </c>
      <c r="E244" t="s">
        <v>785</v>
      </c>
      <c r="F244" t="s">
        <v>785</v>
      </c>
      <c r="G244" t="s">
        <v>785</v>
      </c>
      <c r="H244" t="s">
        <v>785</v>
      </c>
      <c r="I244" t="s">
        <v>785</v>
      </c>
      <c r="J244" t="s">
        <v>785</v>
      </c>
      <c r="K244" t="s">
        <v>785</v>
      </c>
      <c r="L244" t="s">
        <v>785</v>
      </c>
      <c r="M244" t="s">
        <v>785</v>
      </c>
      <c r="N244" t="s">
        <v>785</v>
      </c>
      <c r="O244" t="s">
        <v>785</v>
      </c>
      <c r="P244" t="s">
        <v>785</v>
      </c>
      <c r="Q244" t="s">
        <v>785</v>
      </c>
      <c r="R244" t="s">
        <v>785</v>
      </c>
      <c r="T244" t="s">
        <v>785</v>
      </c>
      <c r="U244" t="s">
        <v>785</v>
      </c>
      <c r="V244" t="s">
        <v>175</v>
      </c>
    </row>
    <row r="245" spans="1:22">
      <c r="A245" t="s">
        <v>46</v>
      </c>
      <c r="B245" t="s">
        <v>872</v>
      </c>
      <c r="C245" t="s">
        <v>53</v>
      </c>
      <c r="D245" t="s">
        <v>785</v>
      </c>
      <c r="E245" t="s">
        <v>785</v>
      </c>
      <c r="F245" t="s">
        <v>785</v>
      </c>
      <c r="G245" t="s">
        <v>785</v>
      </c>
      <c r="H245" t="s">
        <v>785</v>
      </c>
      <c r="I245" t="s">
        <v>785</v>
      </c>
      <c r="J245" t="s">
        <v>785</v>
      </c>
      <c r="K245" t="s">
        <v>785</v>
      </c>
      <c r="L245" t="s">
        <v>785</v>
      </c>
      <c r="M245" t="s">
        <v>785</v>
      </c>
      <c r="N245" t="s">
        <v>785</v>
      </c>
      <c r="O245" t="s">
        <v>785</v>
      </c>
      <c r="P245" t="s">
        <v>785</v>
      </c>
      <c r="Q245" t="s">
        <v>785</v>
      </c>
      <c r="R245" t="s">
        <v>785</v>
      </c>
      <c r="T245" t="s">
        <v>785</v>
      </c>
      <c r="U245" t="s">
        <v>785</v>
      </c>
      <c r="V245" t="s">
        <v>175</v>
      </c>
    </row>
    <row r="246" spans="1:22">
      <c r="A246" t="s">
        <v>46</v>
      </c>
      <c r="B246" t="s">
        <v>872</v>
      </c>
      <c r="C246" t="s">
        <v>53</v>
      </c>
      <c r="D246" t="s">
        <v>785</v>
      </c>
      <c r="E246" t="s">
        <v>785</v>
      </c>
      <c r="F246" t="s">
        <v>785</v>
      </c>
      <c r="G246" t="s">
        <v>785</v>
      </c>
      <c r="H246" t="s">
        <v>797</v>
      </c>
      <c r="I246" t="s">
        <v>184</v>
      </c>
      <c r="J246" t="s">
        <v>578</v>
      </c>
      <c r="K246" t="s">
        <v>32</v>
      </c>
      <c r="L246" t="s">
        <v>33</v>
      </c>
      <c r="M246" t="s">
        <v>550</v>
      </c>
      <c r="N246" t="s">
        <v>175</v>
      </c>
      <c r="O246" t="s">
        <v>33</v>
      </c>
      <c r="P246">
        <v>4</v>
      </c>
      <c r="Q246" t="s">
        <v>785</v>
      </c>
      <c r="R246" t="s">
        <v>841</v>
      </c>
      <c r="S246" t="s">
        <v>579</v>
      </c>
      <c r="T246" t="s">
        <v>785</v>
      </c>
      <c r="U246" t="s">
        <v>785</v>
      </c>
      <c r="V246" t="s">
        <v>175</v>
      </c>
    </row>
    <row r="247" spans="1:22">
      <c r="A247" t="s">
        <v>91</v>
      </c>
      <c r="B247" t="s">
        <v>872</v>
      </c>
      <c r="C247" t="s">
        <v>24</v>
      </c>
      <c r="D247" t="s">
        <v>793</v>
      </c>
      <c r="E247" t="s">
        <v>789</v>
      </c>
      <c r="F247" t="s">
        <v>875</v>
      </c>
      <c r="G247" t="s">
        <v>580</v>
      </c>
      <c r="H247" t="s">
        <v>797</v>
      </c>
      <c r="I247" t="s">
        <v>375</v>
      </c>
      <c r="J247" t="s">
        <v>581</v>
      </c>
      <c r="K247" t="s">
        <v>32</v>
      </c>
      <c r="L247" t="s">
        <v>33</v>
      </c>
      <c r="M247" t="s">
        <v>33</v>
      </c>
      <c r="N247" t="s">
        <v>33</v>
      </c>
      <c r="O247" t="s">
        <v>33</v>
      </c>
      <c r="P247" t="s">
        <v>582</v>
      </c>
      <c r="Q247" t="s">
        <v>752</v>
      </c>
      <c r="R247" t="s">
        <v>785</v>
      </c>
      <c r="S247" t="s">
        <v>584</v>
      </c>
      <c r="T247" t="s">
        <v>785</v>
      </c>
      <c r="U247" t="s">
        <v>33</v>
      </c>
      <c r="V247" t="s">
        <v>175</v>
      </c>
    </row>
    <row r="248" spans="1:22">
      <c r="A248" t="s">
        <v>22</v>
      </c>
      <c r="B248" t="s">
        <v>872</v>
      </c>
      <c r="C248" t="s">
        <v>53</v>
      </c>
      <c r="D248" t="s">
        <v>793</v>
      </c>
      <c r="E248" t="s">
        <v>877</v>
      </c>
      <c r="F248" t="s">
        <v>41</v>
      </c>
      <c r="G248" t="s">
        <v>586</v>
      </c>
      <c r="H248" t="s">
        <v>797</v>
      </c>
      <c r="I248" t="s">
        <v>375</v>
      </c>
      <c r="J248" t="s">
        <v>587</v>
      </c>
      <c r="K248" t="s">
        <v>32</v>
      </c>
      <c r="L248" t="s">
        <v>33</v>
      </c>
      <c r="M248" t="s">
        <v>33</v>
      </c>
      <c r="N248" t="s">
        <v>33</v>
      </c>
      <c r="O248" t="s">
        <v>33</v>
      </c>
      <c r="P248" t="s">
        <v>582</v>
      </c>
      <c r="Q248" t="s">
        <v>785</v>
      </c>
      <c r="R248" t="s">
        <v>785</v>
      </c>
      <c r="S248" t="s">
        <v>588</v>
      </c>
      <c r="T248" t="s">
        <v>785</v>
      </c>
      <c r="U248" t="s">
        <v>785</v>
      </c>
      <c r="V248" t="s">
        <v>175</v>
      </c>
    </row>
    <row r="249" spans="1:22">
      <c r="A249" t="s">
        <v>46</v>
      </c>
      <c r="B249" t="s">
        <v>872</v>
      </c>
      <c r="C249" t="s">
        <v>24</v>
      </c>
      <c r="D249" t="s">
        <v>793</v>
      </c>
      <c r="E249" t="s">
        <v>877</v>
      </c>
      <c r="F249" t="s">
        <v>795</v>
      </c>
      <c r="G249" t="s">
        <v>589</v>
      </c>
      <c r="H249" t="s">
        <v>785</v>
      </c>
      <c r="I249" t="s">
        <v>785</v>
      </c>
      <c r="J249" t="s">
        <v>785</v>
      </c>
      <c r="K249" t="s">
        <v>785</v>
      </c>
      <c r="L249" t="s">
        <v>785</v>
      </c>
      <c r="M249" t="s">
        <v>785</v>
      </c>
      <c r="N249" t="s">
        <v>785</v>
      </c>
      <c r="O249" t="s">
        <v>785</v>
      </c>
      <c r="P249" t="s">
        <v>785</v>
      </c>
      <c r="Q249" t="s">
        <v>785</v>
      </c>
      <c r="R249" t="s">
        <v>785</v>
      </c>
      <c r="T249" t="s">
        <v>785</v>
      </c>
      <c r="U249" t="s">
        <v>785</v>
      </c>
      <c r="V249" t="s">
        <v>175</v>
      </c>
    </row>
    <row r="250" spans="1:22">
      <c r="A250" t="s">
        <v>46</v>
      </c>
      <c r="B250" t="s">
        <v>872</v>
      </c>
      <c r="C250" t="s">
        <v>53</v>
      </c>
      <c r="D250" t="s">
        <v>793</v>
      </c>
      <c r="E250" t="s">
        <v>874</v>
      </c>
      <c r="F250" t="s">
        <v>785</v>
      </c>
      <c r="G250" t="s">
        <v>785</v>
      </c>
      <c r="H250" t="s">
        <v>797</v>
      </c>
      <c r="I250" t="s">
        <v>855</v>
      </c>
      <c r="J250" t="s">
        <v>590</v>
      </c>
      <c r="K250" t="s">
        <v>32</v>
      </c>
      <c r="L250" t="s">
        <v>33</v>
      </c>
      <c r="M250" t="s">
        <v>550</v>
      </c>
      <c r="N250" t="s">
        <v>175</v>
      </c>
      <c r="O250" t="s">
        <v>33</v>
      </c>
      <c r="P250" t="s">
        <v>592</v>
      </c>
      <c r="Q250" t="s">
        <v>752</v>
      </c>
      <c r="R250" t="s">
        <v>785</v>
      </c>
      <c r="S250" t="s">
        <v>593</v>
      </c>
      <c r="T250" t="s">
        <v>375</v>
      </c>
      <c r="U250" t="s">
        <v>785</v>
      </c>
      <c r="V250" t="s">
        <v>175</v>
      </c>
    </row>
    <row r="251" spans="1:22">
      <c r="A251" t="s">
        <v>22</v>
      </c>
      <c r="B251" t="s">
        <v>872</v>
      </c>
      <c r="C251" t="s">
        <v>53</v>
      </c>
      <c r="D251" t="s">
        <v>876</v>
      </c>
      <c r="E251" t="s">
        <v>594</v>
      </c>
      <c r="F251" t="s">
        <v>795</v>
      </c>
      <c r="G251" t="s">
        <v>489</v>
      </c>
      <c r="H251" t="s">
        <v>595</v>
      </c>
      <c r="I251" t="s">
        <v>375</v>
      </c>
      <c r="J251" t="s">
        <v>596</v>
      </c>
      <c r="K251" t="s">
        <v>32</v>
      </c>
      <c r="L251" t="s">
        <v>33</v>
      </c>
      <c r="M251" t="s">
        <v>33</v>
      </c>
      <c r="N251" t="s">
        <v>175</v>
      </c>
      <c r="O251" t="s">
        <v>33</v>
      </c>
      <c r="P251" t="s">
        <v>582</v>
      </c>
      <c r="Q251" t="s">
        <v>752</v>
      </c>
      <c r="R251" t="s">
        <v>785</v>
      </c>
      <c r="T251" t="s">
        <v>785</v>
      </c>
      <c r="U251" t="s">
        <v>785</v>
      </c>
      <c r="V251" t="s">
        <v>175</v>
      </c>
    </row>
    <row r="252" spans="1:22">
      <c r="A252" t="s">
        <v>46</v>
      </c>
      <c r="B252" t="s">
        <v>872</v>
      </c>
      <c r="C252" t="s">
        <v>53</v>
      </c>
      <c r="D252" t="s">
        <v>793</v>
      </c>
      <c r="E252" t="s">
        <v>874</v>
      </c>
      <c r="F252" t="s">
        <v>41</v>
      </c>
      <c r="G252" t="s">
        <v>597</v>
      </c>
      <c r="H252" t="s">
        <v>797</v>
      </c>
      <c r="I252" t="s">
        <v>855</v>
      </c>
      <c r="J252" t="s">
        <v>598</v>
      </c>
      <c r="K252" t="s">
        <v>32</v>
      </c>
      <c r="L252" t="s">
        <v>33</v>
      </c>
      <c r="M252" t="s">
        <v>550</v>
      </c>
      <c r="N252" t="s">
        <v>33</v>
      </c>
      <c r="O252" t="s">
        <v>33</v>
      </c>
      <c r="P252">
        <v>2</v>
      </c>
      <c r="Q252" t="s">
        <v>873</v>
      </c>
      <c r="R252" t="s">
        <v>848</v>
      </c>
      <c r="S252" t="s">
        <v>599</v>
      </c>
      <c r="T252" t="s">
        <v>835</v>
      </c>
      <c r="U252" t="s">
        <v>175</v>
      </c>
      <c r="V252" t="s">
        <v>175</v>
      </c>
    </row>
    <row r="253" spans="1:22">
      <c r="A253" t="s">
        <v>22</v>
      </c>
      <c r="B253" t="s">
        <v>58</v>
      </c>
      <c r="C253" t="s">
        <v>53</v>
      </c>
      <c r="D253" t="s">
        <v>786</v>
      </c>
      <c r="E253" t="s">
        <v>785</v>
      </c>
      <c r="F253" t="s">
        <v>795</v>
      </c>
      <c r="G253" t="s">
        <v>442</v>
      </c>
      <c r="H253" t="s">
        <v>785</v>
      </c>
      <c r="I253" t="s">
        <v>785</v>
      </c>
      <c r="J253" t="s">
        <v>785</v>
      </c>
      <c r="K253" t="s">
        <v>785</v>
      </c>
      <c r="L253" t="s">
        <v>785</v>
      </c>
      <c r="M253" t="s">
        <v>785</v>
      </c>
      <c r="N253" t="s">
        <v>785</v>
      </c>
      <c r="O253" t="s">
        <v>785</v>
      </c>
      <c r="P253" t="s">
        <v>785</v>
      </c>
      <c r="Q253" t="s">
        <v>785</v>
      </c>
      <c r="R253" t="s">
        <v>785</v>
      </c>
      <c r="T253" t="s">
        <v>785</v>
      </c>
      <c r="U253" t="s">
        <v>785</v>
      </c>
      <c r="V253" t="s">
        <v>175</v>
      </c>
    </row>
    <row r="254" spans="1:22">
      <c r="A254" t="s">
        <v>46</v>
      </c>
      <c r="B254" t="s">
        <v>58</v>
      </c>
      <c r="C254" t="s">
        <v>53</v>
      </c>
      <c r="D254" t="s">
        <v>785</v>
      </c>
      <c r="E254" t="s">
        <v>785</v>
      </c>
      <c r="F254" t="s">
        <v>890</v>
      </c>
      <c r="G254" t="s">
        <v>442</v>
      </c>
      <c r="H254" t="s">
        <v>785</v>
      </c>
      <c r="I254" t="s">
        <v>785</v>
      </c>
      <c r="J254" t="s">
        <v>785</v>
      </c>
      <c r="K254" t="s">
        <v>785</v>
      </c>
      <c r="L254" t="s">
        <v>785</v>
      </c>
      <c r="M254" t="s">
        <v>785</v>
      </c>
      <c r="N254" t="s">
        <v>785</v>
      </c>
      <c r="O254" t="s">
        <v>785</v>
      </c>
      <c r="P254" t="s">
        <v>785</v>
      </c>
      <c r="Q254" t="s">
        <v>785</v>
      </c>
      <c r="R254" t="s">
        <v>785</v>
      </c>
      <c r="T254" t="s">
        <v>785</v>
      </c>
      <c r="U254" t="s">
        <v>785</v>
      </c>
      <c r="V254" t="s">
        <v>175</v>
      </c>
    </row>
    <row r="255" spans="1:22">
      <c r="A255" t="s">
        <v>46</v>
      </c>
      <c r="B255" t="s">
        <v>872</v>
      </c>
      <c r="C255" t="s">
        <v>53</v>
      </c>
      <c r="D255" t="s">
        <v>793</v>
      </c>
      <c r="E255" t="s">
        <v>874</v>
      </c>
      <c r="F255" t="s">
        <v>875</v>
      </c>
      <c r="G255" t="s">
        <v>602</v>
      </c>
      <c r="H255" t="s">
        <v>797</v>
      </c>
      <c r="I255" t="s">
        <v>855</v>
      </c>
      <c r="J255" t="s">
        <v>603</v>
      </c>
      <c r="K255" t="s">
        <v>32</v>
      </c>
      <c r="L255" t="s">
        <v>33</v>
      </c>
      <c r="M255" t="s">
        <v>184</v>
      </c>
      <c r="N255" t="s">
        <v>175</v>
      </c>
      <c r="O255" t="s">
        <v>33</v>
      </c>
      <c r="P255" t="s">
        <v>592</v>
      </c>
      <c r="Q255" t="s">
        <v>752</v>
      </c>
      <c r="R255" t="s">
        <v>785</v>
      </c>
      <c r="S255" t="s">
        <v>605</v>
      </c>
      <c r="T255" t="s">
        <v>375</v>
      </c>
      <c r="U255" t="s">
        <v>785</v>
      </c>
      <c r="V255" t="s">
        <v>175</v>
      </c>
    </row>
    <row r="256" spans="1:22">
      <c r="A256" t="s">
        <v>22</v>
      </c>
      <c r="B256" t="s">
        <v>872</v>
      </c>
      <c r="C256" t="s">
        <v>24</v>
      </c>
      <c r="D256" t="s">
        <v>793</v>
      </c>
      <c r="E256" t="s">
        <v>877</v>
      </c>
      <c r="F256" t="s">
        <v>795</v>
      </c>
      <c r="G256" t="s">
        <v>442</v>
      </c>
      <c r="H256" t="s">
        <v>785</v>
      </c>
      <c r="I256" t="s">
        <v>785</v>
      </c>
      <c r="J256" t="s">
        <v>785</v>
      </c>
      <c r="K256" t="s">
        <v>785</v>
      </c>
      <c r="L256" t="s">
        <v>785</v>
      </c>
      <c r="M256" t="s">
        <v>785</v>
      </c>
      <c r="N256" t="s">
        <v>785</v>
      </c>
      <c r="O256" t="s">
        <v>785</v>
      </c>
      <c r="P256" t="s">
        <v>785</v>
      </c>
      <c r="Q256" t="s">
        <v>785</v>
      </c>
      <c r="R256" t="s">
        <v>785</v>
      </c>
      <c r="T256" t="s">
        <v>785</v>
      </c>
      <c r="U256" t="s">
        <v>785</v>
      </c>
      <c r="V256" t="s">
        <v>175</v>
      </c>
    </row>
    <row r="257" spans="1:22">
      <c r="A257" t="s">
        <v>46</v>
      </c>
      <c r="B257" t="s">
        <v>872</v>
      </c>
      <c r="C257" t="s">
        <v>24</v>
      </c>
      <c r="D257" t="s">
        <v>793</v>
      </c>
      <c r="E257" t="s">
        <v>877</v>
      </c>
      <c r="F257" t="s">
        <v>890</v>
      </c>
      <c r="G257" t="s">
        <v>606</v>
      </c>
      <c r="H257" t="s">
        <v>797</v>
      </c>
      <c r="I257" t="s">
        <v>375</v>
      </c>
      <c r="J257" t="s">
        <v>375</v>
      </c>
      <c r="K257" t="s">
        <v>32</v>
      </c>
      <c r="L257" t="s">
        <v>33</v>
      </c>
      <c r="M257" t="s">
        <v>33</v>
      </c>
      <c r="N257" t="s">
        <v>175</v>
      </c>
      <c r="O257" t="s">
        <v>33</v>
      </c>
      <c r="P257" t="s">
        <v>582</v>
      </c>
      <c r="Q257" t="s">
        <v>903</v>
      </c>
      <c r="R257" t="s">
        <v>785</v>
      </c>
      <c r="T257" t="s">
        <v>785</v>
      </c>
      <c r="U257" t="s">
        <v>33</v>
      </c>
      <c r="V257" t="s">
        <v>175</v>
      </c>
    </row>
    <row r="258" spans="1:22">
      <c r="A258" t="s">
        <v>46</v>
      </c>
      <c r="B258" t="s">
        <v>872</v>
      </c>
      <c r="C258" t="s">
        <v>53</v>
      </c>
      <c r="D258" t="s">
        <v>793</v>
      </c>
      <c r="E258" t="s">
        <v>877</v>
      </c>
      <c r="F258" t="s">
        <v>795</v>
      </c>
      <c r="G258" t="s">
        <v>168</v>
      </c>
      <c r="H258" t="s">
        <v>797</v>
      </c>
      <c r="I258" t="s">
        <v>375</v>
      </c>
      <c r="J258" t="s">
        <v>375</v>
      </c>
      <c r="K258" t="s">
        <v>32</v>
      </c>
      <c r="L258" t="s">
        <v>33</v>
      </c>
      <c r="M258" t="s">
        <v>33</v>
      </c>
      <c r="N258" t="s">
        <v>175</v>
      </c>
      <c r="O258" t="s">
        <v>33</v>
      </c>
      <c r="P258" t="s">
        <v>582</v>
      </c>
      <c r="Q258" t="s">
        <v>760</v>
      </c>
      <c r="R258" t="s">
        <v>785</v>
      </c>
      <c r="S258" t="s">
        <v>610</v>
      </c>
      <c r="T258" t="s">
        <v>785</v>
      </c>
      <c r="U258" t="s">
        <v>33</v>
      </c>
      <c r="V258" t="s">
        <v>175</v>
      </c>
    </row>
    <row r="259" spans="1:22">
      <c r="A259" t="s">
        <v>46</v>
      </c>
      <c r="B259" t="s">
        <v>872</v>
      </c>
      <c r="C259" t="s">
        <v>53</v>
      </c>
      <c r="D259" t="s">
        <v>793</v>
      </c>
      <c r="E259" t="s">
        <v>874</v>
      </c>
      <c r="F259" t="s">
        <v>795</v>
      </c>
      <c r="G259" t="s">
        <v>611</v>
      </c>
      <c r="H259" t="s">
        <v>797</v>
      </c>
      <c r="I259" t="s">
        <v>855</v>
      </c>
      <c r="J259" t="s">
        <v>612</v>
      </c>
      <c r="K259" t="s">
        <v>32</v>
      </c>
      <c r="L259" t="s">
        <v>33</v>
      </c>
      <c r="M259" t="s">
        <v>184</v>
      </c>
      <c r="N259" t="s">
        <v>175</v>
      </c>
      <c r="O259" t="s">
        <v>33</v>
      </c>
      <c r="P259" t="s">
        <v>592</v>
      </c>
      <c r="Q259" t="s">
        <v>752</v>
      </c>
      <c r="R259" t="s">
        <v>785</v>
      </c>
      <c r="S259" t="s">
        <v>614</v>
      </c>
      <c r="T259" t="s">
        <v>375</v>
      </c>
      <c r="U259" t="s">
        <v>785</v>
      </c>
      <c r="V259" t="s">
        <v>175</v>
      </c>
    </row>
    <row r="260" spans="1:22">
      <c r="A260" t="s">
        <v>91</v>
      </c>
      <c r="B260" t="s">
        <v>872</v>
      </c>
      <c r="C260" t="s">
        <v>24</v>
      </c>
      <c r="D260" t="s">
        <v>793</v>
      </c>
      <c r="E260" t="s">
        <v>785</v>
      </c>
      <c r="F260" t="s">
        <v>785</v>
      </c>
      <c r="G260" t="s">
        <v>442</v>
      </c>
      <c r="H260" t="s">
        <v>785</v>
      </c>
      <c r="I260" t="s">
        <v>785</v>
      </c>
      <c r="J260" t="s">
        <v>785</v>
      </c>
      <c r="K260" t="s">
        <v>785</v>
      </c>
      <c r="L260" t="s">
        <v>785</v>
      </c>
      <c r="M260" t="s">
        <v>785</v>
      </c>
      <c r="N260" t="s">
        <v>785</v>
      </c>
      <c r="O260" t="s">
        <v>785</v>
      </c>
      <c r="P260" t="s">
        <v>785</v>
      </c>
      <c r="Q260" t="s">
        <v>785</v>
      </c>
      <c r="R260" t="s">
        <v>785</v>
      </c>
      <c r="T260" t="s">
        <v>785</v>
      </c>
      <c r="U260" t="s">
        <v>785</v>
      </c>
      <c r="V260" t="s">
        <v>175</v>
      </c>
    </row>
    <row r="261" spans="1:22">
      <c r="A261" t="s">
        <v>46</v>
      </c>
      <c r="B261" t="s">
        <v>58</v>
      </c>
      <c r="C261" t="s">
        <v>53</v>
      </c>
      <c r="D261" t="s">
        <v>793</v>
      </c>
      <c r="E261" t="s">
        <v>789</v>
      </c>
      <c r="F261" t="s">
        <v>795</v>
      </c>
      <c r="G261" t="s">
        <v>168</v>
      </c>
      <c r="H261" t="s">
        <v>797</v>
      </c>
      <c r="I261" t="s">
        <v>375</v>
      </c>
      <c r="J261" t="s">
        <v>616</v>
      </c>
      <c r="K261" t="s">
        <v>32</v>
      </c>
      <c r="L261" t="s">
        <v>175</v>
      </c>
      <c r="M261" t="s">
        <v>184</v>
      </c>
      <c r="N261" t="s">
        <v>175</v>
      </c>
      <c r="O261" t="s">
        <v>175</v>
      </c>
      <c r="P261" t="s">
        <v>617</v>
      </c>
      <c r="Q261" t="s">
        <v>752</v>
      </c>
      <c r="R261" t="s">
        <v>785</v>
      </c>
      <c r="T261" t="s">
        <v>785</v>
      </c>
      <c r="U261" t="s">
        <v>785</v>
      </c>
      <c r="V261" t="s">
        <v>175</v>
      </c>
    </row>
    <row r="262" spans="1:22">
      <c r="A262" t="s">
        <v>91</v>
      </c>
      <c r="B262" t="s">
        <v>872</v>
      </c>
      <c r="C262" t="s">
        <v>53</v>
      </c>
      <c r="D262" t="s">
        <v>904</v>
      </c>
      <c r="E262" t="s">
        <v>789</v>
      </c>
      <c r="F262" t="s">
        <v>795</v>
      </c>
      <c r="G262" t="s">
        <v>619</v>
      </c>
      <c r="H262" t="s">
        <v>797</v>
      </c>
      <c r="I262" t="s">
        <v>855</v>
      </c>
      <c r="J262" t="s">
        <v>620</v>
      </c>
      <c r="K262" t="s">
        <v>32</v>
      </c>
      <c r="L262" t="s">
        <v>33</v>
      </c>
      <c r="M262" t="s">
        <v>33</v>
      </c>
      <c r="N262" t="s">
        <v>175</v>
      </c>
      <c r="O262" t="s">
        <v>33</v>
      </c>
      <c r="P262" t="s">
        <v>582</v>
      </c>
      <c r="Q262" t="s">
        <v>752</v>
      </c>
      <c r="R262" t="s">
        <v>785</v>
      </c>
      <c r="S262" t="s">
        <v>621</v>
      </c>
      <c r="T262" t="s">
        <v>785</v>
      </c>
      <c r="U262" t="s">
        <v>785</v>
      </c>
      <c r="V262" t="s">
        <v>175</v>
      </c>
    </row>
    <row r="263" spans="1:22">
      <c r="A263" t="s">
        <v>22</v>
      </c>
      <c r="B263" t="s">
        <v>872</v>
      </c>
      <c r="C263" t="s">
        <v>24</v>
      </c>
      <c r="D263" t="s">
        <v>905</v>
      </c>
      <c r="E263" t="s">
        <v>785</v>
      </c>
      <c r="F263" t="s">
        <v>890</v>
      </c>
      <c r="G263" t="s">
        <v>442</v>
      </c>
      <c r="H263" t="s">
        <v>785</v>
      </c>
      <c r="I263" t="s">
        <v>785</v>
      </c>
      <c r="J263" t="s">
        <v>785</v>
      </c>
      <c r="K263" t="s">
        <v>785</v>
      </c>
      <c r="L263" t="s">
        <v>785</v>
      </c>
      <c r="M263" t="s">
        <v>785</v>
      </c>
      <c r="N263" t="s">
        <v>785</v>
      </c>
      <c r="O263" t="s">
        <v>785</v>
      </c>
      <c r="P263" t="s">
        <v>785</v>
      </c>
      <c r="Q263" t="s">
        <v>785</v>
      </c>
      <c r="R263" t="s">
        <v>785</v>
      </c>
      <c r="T263" t="s">
        <v>785</v>
      </c>
      <c r="U263" t="s">
        <v>785</v>
      </c>
      <c r="V263" t="s">
        <v>175</v>
      </c>
    </row>
    <row r="264" spans="1:22">
      <c r="A264" t="s">
        <v>46</v>
      </c>
      <c r="B264" t="s">
        <v>872</v>
      </c>
      <c r="C264" t="s">
        <v>24</v>
      </c>
      <c r="D264" t="s">
        <v>793</v>
      </c>
      <c r="E264" t="s">
        <v>874</v>
      </c>
      <c r="F264" t="s">
        <v>41</v>
      </c>
      <c r="G264" t="s">
        <v>442</v>
      </c>
      <c r="H264" t="s">
        <v>785</v>
      </c>
      <c r="I264" t="s">
        <v>785</v>
      </c>
      <c r="J264" t="s">
        <v>785</v>
      </c>
      <c r="K264" t="s">
        <v>785</v>
      </c>
      <c r="L264" t="s">
        <v>785</v>
      </c>
      <c r="M264" t="s">
        <v>785</v>
      </c>
      <c r="N264" t="s">
        <v>785</v>
      </c>
      <c r="O264" t="s">
        <v>785</v>
      </c>
      <c r="P264" t="s">
        <v>785</v>
      </c>
      <c r="Q264" t="s">
        <v>785</v>
      </c>
      <c r="R264" t="s">
        <v>785</v>
      </c>
      <c r="T264" t="s">
        <v>785</v>
      </c>
      <c r="U264" t="s">
        <v>785</v>
      </c>
      <c r="V264" t="s">
        <v>175</v>
      </c>
    </row>
    <row r="265" spans="1:22">
      <c r="A265" t="s">
        <v>22</v>
      </c>
      <c r="B265" t="s">
        <v>58</v>
      </c>
      <c r="C265" t="s">
        <v>53</v>
      </c>
      <c r="D265" t="s">
        <v>786</v>
      </c>
      <c r="E265" t="s">
        <v>874</v>
      </c>
      <c r="F265" t="s">
        <v>890</v>
      </c>
      <c r="G265" t="s">
        <v>624</v>
      </c>
      <c r="H265" t="s">
        <v>797</v>
      </c>
      <c r="I265" t="s">
        <v>375</v>
      </c>
      <c r="J265" t="s">
        <v>625</v>
      </c>
      <c r="K265" t="s">
        <v>32</v>
      </c>
      <c r="L265" t="s">
        <v>175</v>
      </c>
      <c r="M265" t="s">
        <v>33</v>
      </c>
      <c r="N265" t="s">
        <v>33</v>
      </c>
      <c r="O265" t="s">
        <v>33</v>
      </c>
      <c r="P265" t="s">
        <v>617</v>
      </c>
      <c r="Q265" t="s">
        <v>752</v>
      </c>
      <c r="R265" t="s">
        <v>785</v>
      </c>
      <c r="T265" t="s">
        <v>785</v>
      </c>
      <c r="U265" t="s">
        <v>785</v>
      </c>
      <c r="V265" t="s">
        <v>175</v>
      </c>
    </row>
    <row r="266" spans="1:22">
      <c r="A266" t="s">
        <v>22</v>
      </c>
      <c r="B266" t="s">
        <v>58</v>
      </c>
      <c r="C266" t="s">
        <v>53</v>
      </c>
      <c r="D266" t="s">
        <v>913</v>
      </c>
      <c r="E266" t="s">
        <v>874</v>
      </c>
      <c r="F266" t="s">
        <v>890</v>
      </c>
      <c r="G266" t="s">
        <v>627</v>
      </c>
      <c r="H266" t="s">
        <v>797</v>
      </c>
      <c r="I266" t="s">
        <v>375</v>
      </c>
      <c r="J266" t="s">
        <v>628</v>
      </c>
      <c r="K266" t="s">
        <v>32</v>
      </c>
      <c r="L266" t="s">
        <v>33</v>
      </c>
      <c r="M266" t="s">
        <v>33</v>
      </c>
      <c r="N266" t="s">
        <v>175</v>
      </c>
      <c r="O266" t="s">
        <v>33</v>
      </c>
      <c r="P266" t="s">
        <v>582</v>
      </c>
      <c r="Q266" t="s">
        <v>785</v>
      </c>
      <c r="R266" t="s">
        <v>785</v>
      </c>
      <c r="S266" t="s">
        <v>629</v>
      </c>
      <c r="T266" t="s">
        <v>785</v>
      </c>
      <c r="U266" t="s">
        <v>785</v>
      </c>
      <c r="V266" t="s">
        <v>175</v>
      </c>
    </row>
    <row r="267" spans="1:22">
      <c r="A267" t="s">
        <v>22</v>
      </c>
      <c r="B267" t="s">
        <v>872</v>
      </c>
      <c r="C267" t="s">
        <v>24</v>
      </c>
      <c r="D267" t="s">
        <v>793</v>
      </c>
      <c r="E267" t="s">
        <v>789</v>
      </c>
      <c r="F267" t="s">
        <v>630</v>
      </c>
      <c r="G267" t="s">
        <v>442</v>
      </c>
      <c r="H267" t="s">
        <v>785</v>
      </c>
      <c r="I267" t="s">
        <v>785</v>
      </c>
      <c r="J267" t="s">
        <v>785</v>
      </c>
      <c r="K267" t="s">
        <v>785</v>
      </c>
      <c r="L267" t="s">
        <v>785</v>
      </c>
      <c r="M267" t="s">
        <v>785</v>
      </c>
      <c r="N267" t="s">
        <v>785</v>
      </c>
      <c r="O267" t="s">
        <v>785</v>
      </c>
      <c r="P267" t="s">
        <v>785</v>
      </c>
      <c r="Q267" t="s">
        <v>785</v>
      </c>
      <c r="R267" t="s">
        <v>785</v>
      </c>
      <c r="T267" t="s">
        <v>785</v>
      </c>
      <c r="U267" t="s">
        <v>785</v>
      </c>
      <c r="V267" t="s">
        <v>175</v>
      </c>
    </row>
    <row r="268" spans="1:22">
      <c r="A268" t="s">
        <v>22</v>
      </c>
      <c r="B268" t="s">
        <v>872</v>
      </c>
      <c r="C268" t="s">
        <v>53</v>
      </c>
      <c r="D268" t="s">
        <v>905</v>
      </c>
      <c r="E268" t="s">
        <v>789</v>
      </c>
      <c r="F268" t="s">
        <v>890</v>
      </c>
      <c r="G268" t="s">
        <v>631</v>
      </c>
      <c r="H268" t="s">
        <v>797</v>
      </c>
      <c r="I268" t="s">
        <v>375</v>
      </c>
      <c r="J268" t="s">
        <v>632</v>
      </c>
      <c r="K268" t="s">
        <v>32</v>
      </c>
      <c r="L268" t="s">
        <v>33</v>
      </c>
      <c r="M268" t="s">
        <v>33</v>
      </c>
      <c r="N268" t="s">
        <v>175</v>
      </c>
      <c r="O268" t="s">
        <v>33</v>
      </c>
      <c r="P268" t="s">
        <v>617</v>
      </c>
      <c r="Q268" t="s">
        <v>752</v>
      </c>
      <c r="R268" t="s">
        <v>785</v>
      </c>
      <c r="T268" t="s">
        <v>785</v>
      </c>
      <c r="U268" t="s">
        <v>33</v>
      </c>
      <c r="V268" t="s">
        <v>175</v>
      </c>
    </row>
    <row r="269" spans="1:22">
      <c r="A269" t="s">
        <v>46</v>
      </c>
      <c r="B269" t="s">
        <v>872</v>
      </c>
      <c r="C269" t="s">
        <v>53</v>
      </c>
      <c r="D269" t="s">
        <v>793</v>
      </c>
      <c r="E269" t="s">
        <v>874</v>
      </c>
      <c r="F269" t="s">
        <v>795</v>
      </c>
      <c r="G269" t="s">
        <v>168</v>
      </c>
      <c r="H269" t="s">
        <v>797</v>
      </c>
      <c r="I269" t="s">
        <v>375</v>
      </c>
      <c r="J269" t="s">
        <v>635</v>
      </c>
      <c r="K269" t="s">
        <v>32</v>
      </c>
      <c r="L269" t="s">
        <v>33</v>
      </c>
      <c r="M269" t="s">
        <v>33</v>
      </c>
      <c r="N269" t="s">
        <v>175</v>
      </c>
      <c r="O269" t="s">
        <v>33</v>
      </c>
      <c r="P269" t="s">
        <v>636</v>
      </c>
      <c r="Q269" t="s">
        <v>752</v>
      </c>
      <c r="R269" t="s">
        <v>785</v>
      </c>
      <c r="T269" t="s">
        <v>785</v>
      </c>
      <c r="U269" t="s">
        <v>33</v>
      </c>
      <c r="V269" t="s">
        <v>175</v>
      </c>
    </row>
    <row r="270" spans="1:22">
      <c r="A270" t="s">
        <v>46</v>
      </c>
      <c r="B270" t="s">
        <v>872</v>
      </c>
      <c r="C270" t="s">
        <v>53</v>
      </c>
      <c r="D270" t="s">
        <v>907</v>
      </c>
      <c r="E270" t="s">
        <v>874</v>
      </c>
      <c r="F270" t="s">
        <v>890</v>
      </c>
      <c r="G270" t="s">
        <v>638</v>
      </c>
      <c r="H270" t="s">
        <v>797</v>
      </c>
      <c r="I270" t="s">
        <v>375</v>
      </c>
      <c r="J270" t="s">
        <v>635</v>
      </c>
      <c r="K270" t="s">
        <v>131</v>
      </c>
      <c r="L270" t="s">
        <v>33</v>
      </c>
      <c r="M270" t="s">
        <v>33</v>
      </c>
      <c r="N270" t="s">
        <v>175</v>
      </c>
      <c r="O270" t="s">
        <v>33</v>
      </c>
      <c r="P270" t="s">
        <v>582</v>
      </c>
      <c r="Q270" t="s">
        <v>752</v>
      </c>
      <c r="R270" t="s">
        <v>785</v>
      </c>
      <c r="T270" t="s">
        <v>785</v>
      </c>
      <c r="U270" t="s">
        <v>33</v>
      </c>
      <c r="V270" t="s">
        <v>175</v>
      </c>
    </row>
    <row r="271" spans="1:22">
      <c r="A271" t="s">
        <v>46</v>
      </c>
      <c r="B271" t="s">
        <v>872</v>
      </c>
      <c r="C271" t="s">
        <v>24</v>
      </c>
      <c r="D271" t="s">
        <v>793</v>
      </c>
      <c r="E271" t="s">
        <v>874</v>
      </c>
      <c r="F271" t="s">
        <v>795</v>
      </c>
      <c r="G271" t="s">
        <v>639</v>
      </c>
      <c r="H271" t="s">
        <v>797</v>
      </c>
      <c r="I271" t="s">
        <v>375</v>
      </c>
      <c r="J271" t="s">
        <v>375</v>
      </c>
      <c r="K271" t="s">
        <v>32</v>
      </c>
      <c r="L271" t="s">
        <v>33</v>
      </c>
      <c r="M271" t="s">
        <v>33</v>
      </c>
      <c r="N271" t="s">
        <v>175</v>
      </c>
      <c r="O271" t="s">
        <v>33</v>
      </c>
      <c r="P271" t="s">
        <v>582</v>
      </c>
      <c r="Q271" t="s">
        <v>752</v>
      </c>
      <c r="R271" t="s">
        <v>785</v>
      </c>
      <c r="S271" t="s">
        <v>640</v>
      </c>
      <c r="T271" t="s">
        <v>785</v>
      </c>
      <c r="U271" t="s">
        <v>785</v>
      </c>
      <c r="V271" t="s">
        <v>175</v>
      </c>
    </row>
    <row r="272" spans="1:22">
      <c r="A272" t="s">
        <v>46</v>
      </c>
      <c r="B272" t="s">
        <v>872</v>
      </c>
      <c r="C272" t="s">
        <v>53</v>
      </c>
      <c r="D272" t="s">
        <v>793</v>
      </c>
      <c r="E272" t="s">
        <v>874</v>
      </c>
      <c r="F272" t="s">
        <v>795</v>
      </c>
      <c r="G272" t="s">
        <v>785</v>
      </c>
      <c r="H272" t="s">
        <v>797</v>
      </c>
      <c r="I272" t="s">
        <v>855</v>
      </c>
      <c r="J272" t="s">
        <v>641</v>
      </c>
      <c r="K272" t="s">
        <v>32</v>
      </c>
      <c r="L272" t="s">
        <v>33</v>
      </c>
      <c r="M272" t="s">
        <v>33</v>
      </c>
      <c r="N272" t="s">
        <v>175</v>
      </c>
      <c r="O272" t="s">
        <v>33</v>
      </c>
      <c r="P272" t="s">
        <v>617</v>
      </c>
      <c r="Q272" t="s">
        <v>752</v>
      </c>
      <c r="R272" t="s">
        <v>785</v>
      </c>
      <c r="T272" t="s">
        <v>785</v>
      </c>
      <c r="U272" t="s">
        <v>785</v>
      </c>
      <c r="V272" t="s">
        <v>175</v>
      </c>
    </row>
    <row r="273" spans="1:29">
      <c r="A273" t="s">
        <v>46</v>
      </c>
      <c r="B273" t="s">
        <v>872</v>
      </c>
      <c r="C273" t="s">
        <v>53</v>
      </c>
      <c r="D273" t="s">
        <v>793</v>
      </c>
      <c r="E273" t="s">
        <v>877</v>
      </c>
      <c r="F273" t="s">
        <v>795</v>
      </c>
      <c r="G273" t="s">
        <v>642</v>
      </c>
      <c r="H273" t="s">
        <v>797</v>
      </c>
      <c r="I273" t="s">
        <v>375</v>
      </c>
      <c r="J273" t="s">
        <v>375</v>
      </c>
      <c r="K273" t="s">
        <v>32</v>
      </c>
      <c r="L273" t="s">
        <v>33</v>
      </c>
      <c r="M273" t="s">
        <v>33</v>
      </c>
      <c r="N273" t="s">
        <v>175</v>
      </c>
      <c r="O273" t="s">
        <v>33</v>
      </c>
      <c r="P273" t="s">
        <v>617</v>
      </c>
      <c r="Q273" t="s">
        <v>752</v>
      </c>
      <c r="R273" t="s">
        <v>785</v>
      </c>
      <c r="S273" t="s">
        <v>643</v>
      </c>
      <c r="T273" t="s">
        <v>375</v>
      </c>
      <c r="U273" t="s">
        <v>785</v>
      </c>
      <c r="V273" t="s">
        <v>175</v>
      </c>
    </row>
    <row r="274" spans="1:29">
      <c r="A274" t="s">
        <v>46</v>
      </c>
      <c r="B274" t="s">
        <v>872</v>
      </c>
      <c r="C274" t="s">
        <v>24</v>
      </c>
      <c r="D274" t="s">
        <v>793</v>
      </c>
      <c r="E274" t="s">
        <v>874</v>
      </c>
      <c r="F274" t="s">
        <v>41</v>
      </c>
      <c r="G274" t="s">
        <v>644</v>
      </c>
      <c r="H274" t="s">
        <v>797</v>
      </c>
      <c r="I274" t="s">
        <v>375</v>
      </c>
      <c r="J274" t="s">
        <v>375</v>
      </c>
      <c r="K274" t="s">
        <v>32</v>
      </c>
      <c r="L274" t="s">
        <v>33</v>
      </c>
      <c r="M274" t="s">
        <v>33</v>
      </c>
      <c r="N274" t="s">
        <v>175</v>
      </c>
      <c r="O274" t="s">
        <v>33</v>
      </c>
      <c r="P274" t="s">
        <v>582</v>
      </c>
      <c r="Q274" t="s">
        <v>752</v>
      </c>
      <c r="R274" t="s">
        <v>785</v>
      </c>
      <c r="S274" t="s">
        <v>645</v>
      </c>
      <c r="T274" t="s">
        <v>785</v>
      </c>
      <c r="U274" t="s">
        <v>785</v>
      </c>
      <c r="V274" t="s">
        <v>175</v>
      </c>
    </row>
    <row r="275" spans="1:29">
      <c r="A275" t="s">
        <v>46</v>
      </c>
      <c r="B275" t="s">
        <v>872</v>
      </c>
      <c r="C275" t="s">
        <v>24</v>
      </c>
      <c r="D275" t="s">
        <v>793</v>
      </c>
      <c r="E275" t="s">
        <v>874</v>
      </c>
      <c r="F275" t="s">
        <v>41</v>
      </c>
      <c r="G275" t="s">
        <v>442</v>
      </c>
      <c r="H275" t="s">
        <v>785</v>
      </c>
      <c r="I275" t="s">
        <v>785</v>
      </c>
      <c r="J275" t="s">
        <v>785</v>
      </c>
      <c r="K275" t="s">
        <v>785</v>
      </c>
      <c r="L275" t="s">
        <v>785</v>
      </c>
      <c r="M275" t="s">
        <v>785</v>
      </c>
      <c r="N275" t="s">
        <v>785</v>
      </c>
      <c r="O275" t="s">
        <v>785</v>
      </c>
      <c r="P275" t="s">
        <v>785</v>
      </c>
      <c r="Q275" t="s">
        <v>785</v>
      </c>
      <c r="R275" t="s">
        <v>785</v>
      </c>
      <c r="T275" t="s">
        <v>785</v>
      </c>
      <c r="U275" t="s">
        <v>785</v>
      </c>
      <c r="V275" t="s">
        <v>175</v>
      </c>
    </row>
    <row r="276" spans="1:29">
      <c r="A276" t="s">
        <v>22</v>
      </c>
      <c r="B276" t="s">
        <v>872</v>
      </c>
      <c r="C276" t="s">
        <v>24</v>
      </c>
      <c r="D276" t="s">
        <v>793</v>
      </c>
      <c r="E276" t="s">
        <v>874</v>
      </c>
      <c r="F276" t="s">
        <v>41</v>
      </c>
      <c r="G276" t="s">
        <v>646</v>
      </c>
      <c r="H276" t="s">
        <v>797</v>
      </c>
      <c r="I276" t="s">
        <v>855</v>
      </c>
      <c r="J276" t="s">
        <v>648</v>
      </c>
      <c r="K276" t="s">
        <v>32</v>
      </c>
      <c r="L276" t="s">
        <v>33</v>
      </c>
      <c r="M276" t="s">
        <v>184</v>
      </c>
      <c r="N276" t="s">
        <v>175</v>
      </c>
      <c r="O276" t="s">
        <v>33</v>
      </c>
      <c r="P276" t="s">
        <v>617</v>
      </c>
      <c r="Q276" t="s">
        <v>752</v>
      </c>
      <c r="R276" t="s">
        <v>785</v>
      </c>
      <c r="S276" t="s">
        <v>649</v>
      </c>
      <c r="T276" t="s">
        <v>375</v>
      </c>
      <c r="U276" t="s">
        <v>785</v>
      </c>
      <c r="V276" t="s">
        <v>175</v>
      </c>
    </row>
    <row r="277" spans="1:29">
      <c r="A277" t="s">
        <v>46</v>
      </c>
      <c r="B277" t="s">
        <v>872</v>
      </c>
      <c r="C277" t="s">
        <v>53</v>
      </c>
      <c r="D277" t="s">
        <v>793</v>
      </c>
      <c r="E277" t="s">
        <v>877</v>
      </c>
      <c r="F277" t="s">
        <v>795</v>
      </c>
      <c r="G277" t="s">
        <v>650</v>
      </c>
      <c r="H277" t="s">
        <v>797</v>
      </c>
      <c r="I277" t="s">
        <v>448</v>
      </c>
      <c r="J277" t="s">
        <v>448</v>
      </c>
      <c r="K277" t="s">
        <v>81</v>
      </c>
      <c r="L277" t="s">
        <v>33</v>
      </c>
      <c r="M277" t="s">
        <v>33</v>
      </c>
      <c r="N277" t="s">
        <v>33</v>
      </c>
      <c r="O277" t="s">
        <v>33</v>
      </c>
      <c r="P277" t="s">
        <v>582</v>
      </c>
      <c r="Q277" t="s">
        <v>760</v>
      </c>
      <c r="R277" t="s">
        <v>785</v>
      </c>
      <c r="S277" t="s">
        <v>651</v>
      </c>
      <c r="T277" t="s">
        <v>785</v>
      </c>
      <c r="U277" t="s">
        <v>785</v>
      </c>
      <c r="V277" t="s">
        <v>175</v>
      </c>
    </row>
    <row r="278" spans="1:29">
      <c r="A278" t="s">
        <v>91</v>
      </c>
      <c r="B278" t="s">
        <v>58</v>
      </c>
      <c r="C278" t="s">
        <v>24</v>
      </c>
      <c r="D278" t="s">
        <v>181</v>
      </c>
      <c r="E278" t="s">
        <v>874</v>
      </c>
      <c r="F278" t="s">
        <v>795</v>
      </c>
      <c r="G278" t="s">
        <v>652</v>
      </c>
      <c r="H278" t="s">
        <v>797</v>
      </c>
      <c r="I278" t="s">
        <v>448</v>
      </c>
      <c r="J278" t="s">
        <v>653</v>
      </c>
      <c r="K278" t="s">
        <v>32</v>
      </c>
      <c r="L278" t="s">
        <v>33</v>
      </c>
      <c r="M278" t="s">
        <v>33</v>
      </c>
      <c r="N278" t="s">
        <v>33</v>
      </c>
      <c r="O278" t="s">
        <v>33</v>
      </c>
      <c r="P278" t="s">
        <v>617</v>
      </c>
      <c r="Q278" t="s">
        <v>752</v>
      </c>
      <c r="R278" t="s">
        <v>785</v>
      </c>
      <c r="S278" t="s">
        <v>654</v>
      </c>
      <c r="T278" t="s">
        <v>785</v>
      </c>
      <c r="U278" t="s">
        <v>33</v>
      </c>
      <c r="V278" t="s">
        <v>175</v>
      </c>
    </row>
    <row r="279" spans="1:29">
      <c r="A279" t="s">
        <v>46</v>
      </c>
      <c r="B279" t="s">
        <v>872</v>
      </c>
      <c r="C279" t="s">
        <v>53</v>
      </c>
      <c r="D279" t="s">
        <v>785</v>
      </c>
      <c r="E279" t="s">
        <v>785</v>
      </c>
      <c r="F279" t="s">
        <v>785</v>
      </c>
      <c r="G279" t="s">
        <v>442</v>
      </c>
      <c r="H279" t="s">
        <v>785</v>
      </c>
      <c r="I279" t="s">
        <v>785</v>
      </c>
      <c r="J279" t="s">
        <v>785</v>
      </c>
      <c r="K279" t="s">
        <v>785</v>
      </c>
      <c r="L279" t="s">
        <v>785</v>
      </c>
      <c r="M279" t="s">
        <v>785</v>
      </c>
      <c r="N279" t="s">
        <v>785</v>
      </c>
      <c r="O279" t="s">
        <v>785</v>
      </c>
      <c r="P279" t="s">
        <v>785</v>
      </c>
      <c r="Q279" t="s">
        <v>785</v>
      </c>
      <c r="R279" t="s">
        <v>785</v>
      </c>
      <c r="T279" t="s">
        <v>785</v>
      </c>
      <c r="U279" t="s">
        <v>785</v>
      </c>
      <c r="V279" t="s">
        <v>175</v>
      </c>
    </row>
    <row r="280" spans="1:29">
      <c r="A280" t="s">
        <v>22</v>
      </c>
      <c r="B280" t="s">
        <v>872</v>
      </c>
      <c r="C280" t="s">
        <v>24</v>
      </c>
      <c r="D280" t="s">
        <v>785</v>
      </c>
      <c r="E280" t="s">
        <v>785</v>
      </c>
      <c r="F280" t="s">
        <v>785</v>
      </c>
      <c r="G280" t="s">
        <v>442</v>
      </c>
      <c r="H280" t="s">
        <v>785</v>
      </c>
      <c r="I280" t="s">
        <v>785</v>
      </c>
      <c r="J280" t="s">
        <v>785</v>
      </c>
      <c r="K280" t="s">
        <v>785</v>
      </c>
      <c r="L280" t="s">
        <v>785</v>
      </c>
      <c r="M280" t="s">
        <v>785</v>
      </c>
      <c r="N280" t="s">
        <v>785</v>
      </c>
      <c r="O280" t="s">
        <v>785</v>
      </c>
      <c r="P280" t="s">
        <v>785</v>
      </c>
      <c r="Q280" t="s">
        <v>785</v>
      </c>
      <c r="R280" t="s">
        <v>785</v>
      </c>
      <c r="T280" t="s">
        <v>785</v>
      </c>
      <c r="U280" t="s">
        <v>785</v>
      </c>
      <c r="V280" t="s">
        <v>175</v>
      </c>
    </row>
    <row r="281" spans="1:29">
      <c r="A281" t="s">
        <v>46</v>
      </c>
      <c r="B281" t="s">
        <v>872</v>
      </c>
      <c r="C281" t="s">
        <v>53</v>
      </c>
      <c r="D281" t="s">
        <v>793</v>
      </c>
      <c r="E281" t="s">
        <v>874</v>
      </c>
      <c r="F281" t="s">
        <v>890</v>
      </c>
      <c r="G281" t="s">
        <v>785</v>
      </c>
      <c r="H281" t="s">
        <v>797</v>
      </c>
      <c r="I281" t="s">
        <v>802</v>
      </c>
      <c r="J281" t="s">
        <v>656</v>
      </c>
      <c r="K281" t="s">
        <v>32</v>
      </c>
      <c r="L281" t="s">
        <v>33</v>
      </c>
      <c r="M281" t="s">
        <v>184</v>
      </c>
      <c r="N281" t="s">
        <v>175</v>
      </c>
      <c r="O281" t="s">
        <v>33</v>
      </c>
      <c r="P281" t="s">
        <v>617</v>
      </c>
      <c r="Q281" t="s">
        <v>752</v>
      </c>
      <c r="R281" t="s">
        <v>785</v>
      </c>
      <c r="S281" t="s">
        <v>657</v>
      </c>
      <c r="T281" t="s">
        <v>375</v>
      </c>
      <c r="U281" t="s">
        <v>785</v>
      </c>
      <c r="V281" t="s">
        <v>175</v>
      </c>
    </row>
    <row r="282" spans="1:29">
      <c r="A282" t="s">
        <v>22</v>
      </c>
      <c r="B282" t="s">
        <v>872</v>
      </c>
      <c r="C282" t="s">
        <v>53</v>
      </c>
      <c r="D282" t="s">
        <v>793</v>
      </c>
      <c r="E282" t="s">
        <v>789</v>
      </c>
      <c r="F282" t="s">
        <v>41</v>
      </c>
      <c r="G282" t="s">
        <v>785</v>
      </c>
      <c r="H282" t="s">
        <v>797</v>
      </c>
      <c r="I282" t="s">
        <v>448</v>
      </c>
      <c r="J282" t="s">
        <v>658</v>
      </c>
      <c r="K282" t="s">
        <v>32</v>
      </c>
      <c r="L282" t="s">
        <v>33</v>
      </c>
      <c r="M282" t="s">
        <v>33</v>
      </c>
      <c r="N282" t="s">
        <v>33</v>
      </c>
      <c r="O282" t="s">
        <v>33</v>
      </c>
      <c r="P282" t="s">
        <v>582</v>
      </c>
      <c r="Q282" t="s">
        <v>752</v>
      </c>
      <c r="R282" t="s">
        <v>785</v>
      </c>
      <c r="S282" t="s">
        <v>659</v>
      </c>
      <c r="T282" t="s">
        <v>785</v>
      </c>
      <c r="U282" t="s">
        <v>153</v>
      </c>
      <c r="V282" t="s">
        <v>175</v>
      </c>
    </row>
    <row r="283" spans="1:29">
      <c r="A283" t="s">
        <v>46</v>
      </c>
      <c r="B283" t="s">
        <v>872</v>
      </c>
      <c r="C283" t="s">
        <v>53</v>
      </c>
      <c r="D283" t="s">
        <v>793</v>
      </c>
      <c r="E283" t="s">
        <v>789</v>
      </c>
      <c r="F283" t="s">
        <v>890</v>
      </c>
      <c r="G283" t="s">
        <v>660</v>
      </c>
      <c r="H283" t="s">
        <v>797</v>
      </c>
      <c r="I283" t="s">
        <v>184</v>
      </c>
      <c r="J283" t="s">
        <v>448</v>
      </c>
      <c r="K283" t="s">
        <v>535</v>
      </c>
      <c r="L283" t="s">
        <v>33</v>
      </c>
      <c r="M283" t="s">
        <v>33</v>
      </c>
      <c r="N283" t="s">
        <v>175</v>
      </c>
      <c r="O283" t="s">
        <v>33</v>
      </c>
      <c r="P283" t="s">
        <v>617</v>
      </c>
      <c r="Q283" t="s">
        <v>752</v>
      </c>
      <c r="R283" t="s">
        <v>785</v>
      </c>
      <c r="S283" t="s">
        <v>663</v>
      </c>
      <c r="T283" t="s">
        <v>375</v>
      </c>
      <c r="U283" t="s">
        <v>785</v>
      </c>
      <c r="V283" t="s">
        <v>175</v>
      </c>
    </row>
    <row r="284" spans="1:29">
      <c r="A284" t="s">
        <v>46</v>
      </c>
      <c r="B284" t="s">
        <v>872</v>
      </c>
      <c r="C284" t="s">
        <v>24</v>
      </c>
      <c r="D284" t="s">
        <v>793</v>
      </c>
      <c r="E284" t="s">
        <v>874</v>
      </c>
      <c r="F284" t="s">
        <v>795</v>
      </c>
      <c r="G284" t="s">
        <v>785</v>
      </c>
      <c r="H284" t="s">
        <v>797</v>
      </c>
      <c r="I284" t="s">
        <v>855</v>
      </c>
      <c r="J284" t="s">
        <v>664</v>
      </c>
      <c r="K284" t="s">
        <v>32</v>
      </c>
      <c r="L284" t="s">
        <v>33</v>
      </c>
      <c r="M284" t="s">
        <v>184</v>
      </c>
      <c r="N284" t="s">
        <v>175</v>
      </c>
      <c r="O284" t="s">
        <v>33</v>
      </c>
      <c r="P284" t="s">
        <v>582</v>
      </c>
      <c r="Q284" t="s">
        <v>752</v>
      </c>
      <c r="R284" t="s">
        <v>785</v>
      </c>
      <c r="S284" t="s">
        <v>665</v>
      </c>
      <c r="T284" t="s">
        <v>375</v>
      </c>
      <c r="U284" t="s">
        <v>33</v>
      </c>
      <c r="V284" t="s">
        <v>175</v>
      </c>
      <c r="AC284" t="s">
        <v>666</v>
      </c>
    </row>
    <row r="285" spans="1:29">
      <c r="A285" t="s">
        <v>46</v>
      </c>
      <c r="B285" t="s">
        <v>872</v>
      </c>
      <c r="C285" t="s">
        <v>24</v>
      </c>
      <c r="D285" t="s">
        <v>793</v>
      </c>
      <c r="E285" t="s">
        <v>789</v>
      </c>
      <c r="F285" t="s">
        <v>875</v>
      </c>
      <c r="G285" t="s">
        <v>667</v>
      </c>
      <c r="H285" t="s">
        <v>797</v>
      </c>
      <c r="I285" t="s">
        <v>448</v>
      </c>
      <c r="J285" t="s">
        <v>448</v>
      </c>
      <c r="K285" t="s">
        <v>32</v>
      </c>
      <c r="L285" t="s">
        <v>33</v>
      </c>
      <c r="M285" t="s">
        <v>33</v>
      </c>
      <c r="N285" t="s">
        <v>175</v>
      </c>
      <c r="O285" t="s">
        <v>33</v>
      </c>
      <c r="P285" t="s">
        <v>617</v>
      </c>
      <c r="Q285" t="s">
        <v>760</v>
      </c>
      <c r="R285" t="s">
        <v>785</v>
      </c>
      <c r="S285" t="s">
        <v>668</v>
      </c>
      <c r="T285" t="s">
        <v>785</v>
      </c>
      <c r="U285" t="s">
        <v>785</v>
      </c>
      <c r="V285" t="s">
        <v>175</v>
      </c>
    </row>
    <row r="286" spans="1:29">
      <c r="A286" t="s">
        <v>91</v>
      </c>
      <c r="B286" t="s">
        <v>58</v>
      </c>
      <c r="C286" t="s">
        <v>24</v>
      </c>
      <c r="D286" t="s">
        <v>908</v>
      </c>
      <c r="E286" t="s">
        <v>874</v>
      </c>
      <c r="F286" t="s">
        <v>795</v>
      </c>
      <c r="G286" t="s">
        <v>670</v>
      </c>
      <c r="H286" t="s">
        <v>797</v>
      </c>
      <c r="I286" t="s">
        <v>169</v>
      </c>
      <c r="J286" t="s">
        <v>448</v>
      </c>
      <c r="K286" t="s">
        <v>32</v>
      </c>
      <c r="L286" t="s">
        <v>33</v>
      </c>
      <c r="M286" t="s">
        <v>33</v>
      </c>
      <c r="N286" t="s">
        <v>175</v>
      </c>
      <c r="O286" t="s">
        <v>33</v>
      </c>
      <c r="P286" t="s">
        <v>671</v>
      </c>
      <c r="Q286" t="s">
        <v>153</v>
      </c>
      <c r="R286" t="s">
        <v>785</v>
      </c>
      <c r="S286" t="s">
        <v>672</v>
      </c>
      <c r="T286" t="s">
        <v>785</v>
      </c>
      <c r="U286" t="s">
        <v>785</v>
      </c>
      <c r="V286" t="s">
        <v>175</v>
      </c>
    </row>
    <row r="287" spans="1:29">
      <c r="A287" t="s">
        <v>46</v>
      </c>
      <c r="B287" t="s">
        <v>872</v>
      </c>
      <c r="C287" t="s">
        <v>53</v>
      </c>
      <c r="D287" t="s">
        <v>793</v>
      </c>
      <c r="E287" t="s">
        <v>789</v>
      </c>
      <c r="F287" t="s">
        <v>795</v>
      </c>
      <c r="G287" t="s">
        <v>442</v>
      </c>
      <c r="H287" t="s">
        <v>785</v>
      </c>
      <c r="I287" t="s">
        <v>785</v>
      </c>
      <c r="J287" t="s">
        <v>785</v>
      </c>
      <c r="K287" t="s">
        <v>785</v>
      </c>
      <c r="L287" t="s">
        <v>785</v>
      </c>
      <c r="M287" t="s">
        <v>785</v>
      </c>
      <c r="N287" t="s">
        <v>785</v>
      </c>
      <c r="O287" t="s">
        <v>785</v>
      </c>
      <c r="P287" t="s">
        <v>785</v>
      </c>
      <c r="Q287" t="s">
        <v>785</v>
      </c>
      <c r="R287" t="s">
        <v>785</v>
      </c>
      <c r="T287" t="s">
        <v>785</v>
      </c>
      <c r="U287" t="s">
        <v>785</v>
      </c>
      <c r="V287" t="s">
        <v>175</v>
      </c>
    </row>
    <row r="288" spans="1:29">
      <c r="A288" t="s">
        <v>46</v>
      </c>
      <c r="B288" t="s">
        <v>58</v>
      </c>
      <c r="C288" t="s">
        <v>53</v>
      </c>
      <c r="D288" t="s">
        <v>785</v>
      </c>
      <c r="E288" t="s">
        <v>785</v>
      </c>
      <c r="F288" t="s">
        <v>785</v>
      </c>
      <c r="G288" t="s">
        <v>442</v>
      </c>
      <c r="H288" t="s">
        <v>785</v>
      </c>
      <c r="I288" t="s">
        <v>785</v>
      </c>
      <c r="J288" t="s">
        <v>785</v>
      </c>
      <c r="K288" t="s">
        <v>785</v>
      </c>
      <c r="L288" t="s">
        <v>785</v>
      </c>
      <c r="M288" t="s">
        <v>785</v>
      </c>
      <c r="N288" t="s">
        <v>785</v>
      </c>
      <c r="O288" t="s">
        <v>785</v>
      </c>
      <c r="P288" t="s">
        <v>785</v>
      </c>
      <c r="Q288" t="s">
        <v>785</v>
      </c>
      <c r="R288" t="s">
        <v>785</v>
      </c>
      <c r="T288" t="s">
        <v>785</v>
      </c>
      <c r="U288" t="s">
        <v>785</v>
      </c>
      <c r="V288" t="s">
        <v>175</v>
      </c>
    </row>
    <row r="289" spans="1:22">
      <c r="A289" t="s">
        <v>46</v>
      </c>
      <c r="B289" t="s">
        <v>872</v>
      </c>
      <c r="C289" t="s">
        <v>24</v>
      </c>
      <c r="D289" t="s">
        <v>793</v>
      </c>
      <c r="E289" t="s">
        <v>874</v>
      </c>
      <c r="F289" t="s">
        <v>890</v>
      </c>
      <c r="G289" t="s">
        <v>673</v>
      </c>
      <c r="H289" t="s">
        <v>797</v>
      </c>
      <c r="I289" t="s">
        <v>375</v>
      </c>
      <c r="J289" t="s">
        <v>375</v>
      </c>
      <c r="K289" t="s">
        <v>131</v>
      </c>
      <c r="L289" t="s">
        <v>33</v>
      </c>
      <c r="M289" t="s">
        <v>33</v>
      </c>
      <c r="N289" t="s">
        <v>175</v>
      </c>
      <c r="O289" t="s">
        <v>33</v>
      </c>
      <c r="P289" t="s">
        <v>617</v>
      </c>
      <c r="Q289" t="s">
        <v>752</v>
      </c>
      <c r="R289" t="s">
        <v>785</v>
      </c>
      <c r="T289" t="s">
        <v>785</v>
      </c>
      <c r="U289" t="s">
        <v>785</v>
      </c>
      <c r="V289" t="s">
        <v>175</v>
      </c>
    </row>
    <row r="290" spans="1:22">
      <c r="A290" t="s">
        <v>46</v>
      </c>
      <c r="B290" t="s">
        <v>58</v>
      </c>
      <c r="C290" t="s">
        <v>53</v>
      </c>
      <c r="D290" t="s">
        <v>876</v>
      </c>
      <c r="E290" t="s">
        <v>874</v>
      </c>
      <c r="F290" t="s">
        <v>795</v>
      </c>
      <c r="G290" t="s">
        <v>675</v>
      </c>
      <c r="H290" t="s">
        <v>797</v>
      </c>
      <c r="I290" t="s">
        <v>802</v>
      </c>
      <c r="J290" t="s">
        <v>677</v>
      </c>
      <c r="K290" t="s">
        <v>32</v>
      </c>
      <c r="L290" t="s">
        <v>33</v>
      </c>
      <c r="M290" t="s">
        <v>184</v>
      </c>
      <c r="N290" t="s">
        <v>175</v>
      </c>
      <c r="O290" t="s">
        <v>33</v>
      </c>
      <c r="P290" t="s">
        <v>592</v>
      </c>
      <c r="Q290" t="s">
        <v>752</v>
      </c>
      <c r="R290" t="s">
        <v>785</v>
      </c>
      <c r="S290" t="s">
        <v>679</v>
      </c>
      <c r="T290" t="s">
        <v>375</v>
      </c>
      <c r="U290" t="s">
        <v>785</v>
      </c>
      <c r="V290" t="s">
        <v>175</v>
      </c>
    </row>
    <row r="291" spans="1:22">
      <c r="A291" t="s">
        <v>46</v>
      </c>
      <c r="B291" t="s">
        <v>58</v>
      </c>
      <c r="C291" t="s">
        <v>53</v>
      </c>
      <c r="D291" t="s">
        <v>785</v>
      </c>
      <c r="E291" t="s">
        <v>785</v>
      </c>
      <c r="F291" t="s">
        <v>785</v>
      </c>
      <c r="G291" t="s">
        <v>442</v>
      </c>
      <c r="H291" t="s">
        <v>785</v>
      </c>
      <c r="I291" t="s">
        <v>785</v>
      </c>
      <c r="J291" t="s">
        <v>785</v>
      </c>
      <c r="K291" t="s">
        <v>785</v>
      </c>
      <c r="L291" t="s">
        <v>785</v>
      </c>
      <c r="M291" t="s">
        <v>785</v>
      </c>
      <c r="N291" t="s">
        <v>785</v>
      </c>
      <c r="O291" t="s">
        <v>785</v>
      </c>
      <c r="P291" t="s">
        <v>785</v>
      </c>
      <c r="Q291" t="s">
        <v>785</v>
      </c>
      <c r="R291" t="s">
        <v>785</v>
      </c>
      <c r="T291" t="s">
        <v>785</v>
      </c>
      <c r="U291" t="s">
        <v>785</v>
      </c>
      <c r="V291" t="s">
        <v>175</v>
      </c>
    </row>
    <row r="292" spans="1:22">
      <c r="A292" t="s">
        <v>22</v>
      </c>
      <c r="B292" t="s">
        <v>872</v>
      </c>
      <c r="C292" t="s">
        <v>53</v>
      </c>
      <c r="D292" t="s">
        <v>793</v>
      </c>
      <c r="E292" t="s">
        <v>874</v>
      </c>
      <c r="F292" t="s">
        <v>795</v>
      </c>
      <c r="G292" t="s">
        <v>680</v>
      </c>
      <c r="H292" t="s">
        <v>797</v>
      </c>
      <c r="I292" t="s">
        <v>802</v>
      </c>
      <c r="J292" t="s">
        <v>682</v>
      </c>
      <c r="K292" t="s">
        <v>535</v>
      </c>
      <c r="L292" t="s">
        <v>175</v>
      </c>
      <c r="M292" t="s">
        <v>33</v>
      </c>
      <c r="N292" t="s">
        <v>175</v>
      </c>
      <c r="O292" t="s">
        <v>175</v>
      </c>
      <c r="P292" t="s">
        <v>582</v>
      </c>
      <c r="Q292" t="s">
        <v>752</v>
      </c>
      <c r="R292" t="s">
        <v>785</v>
      </c>
      <c r="S292" t="s">
        <v>684</v>
      </c>
      <c r="T292" t="s">
        <v>375</v>
      </c>
      <c r="U292" t="s">
        <v>785</v>
      </c>
      <c r="V292" t="s">
        <v>175</v>
      </c>
    </row>
    <row r="293" spans="1:22">
      <c r="A293" t="s">
        <v>46</v>
      </c>
      <c r="B293" t="s">
        <v>872</v>
      </c>
      <c r="C293" t="s">
        <v>53</v>
      </c>
      <c r="D293" t="s">
        <v>785</v>
      </c>
      <c r="E293" t="s">
        <v>785</v>
      </c>
      <c r="F293" t="s">
        <v>785</v>
      </c>
      <c r="G293" t="s">
        <v>442</v>
      </c>
      <c r="H293" t="s">
        <v>785</v>
      </c>
      <c r="I293" t="s">
        <v>785</v>
      </c>
      <c r="J293" t="s">
        <v>785</v>
      </c>
      <c r="K293" t="s">
        <v>785</v>
      </c>
      <c r="L293" t="s">
        <v>785</v>
      </c>
      <c r="M293" t="s">
        <v>785</v>
      </c>
      <c r="N293" t="s">
        <v>785</v>
      </c>
      <c r="O293" t="s">
        <v>785</v>
      </c>
      <c r="P293" t="s">
        <v>785</v>
      </c>
      <c r="Q293" t="s">
        <v>785</v>
      </c>
      <c r="R293" t="s">
        <v>785</v>
      </c>
      <c r="T293" t="s">
        <v>785</v>
      </c>
      <c r="U293" t="s">
        <v>785</v>
      </c>
      <c r="V293" t="s">
        <v>175</v>
      </c>
    </row>
    <row r="294" spans="1:22">
      <c r="A294" t="s">
        <v>46</v>
      </c>
      <c r="B294" t="s">
        <v>872</v>
      </c>
      <c r="C294" t="s">
        <v>53</v>
      </c>
      <c r="D294" t="s">
        <v>785</v>
      </c>
      <c r="E294" t="s">
        <v>874</v>
      </c>
      <c r="F294" t="s">
        <v>890</v>
      </c>
      <c r="G294" t="s">
        <v>685</v>
      </c>
      <c r="H294" t="s">
        <v>797</v>
      </c>
      <c r="I294" t="s">
        <v>902</v>
      </c>
      <c r="J294" t="s">
        <v>687</v>
      </c>
      <c r="K294" t="s">
        <v>32</v>
      </c>
      <c r="L294" t="s">
        <v>33</v>
      </c>
      <c r="M294" t="s">
        <v>184</v>
      </c>
      <c r="N294" t="s">
        <v>175</v>
      </c>
      <c r="O294" t="s">
        <v>33</v>
      </c>
      <c r="P294" t="s">
        <v>617</v>
      </c>
      <c r="Q294" t="s">
        <v>752</v>
      </c>
      <c r="R294" t="s">
        <v>785</v>
      </c>
      <c r="S294" t="s">
        <v>688</v>
      </c>
      <c r="T294" t="s">
        <v>375</v>
      </c>
      <c r="U294" t="s">
        <v>785</v>
      </c>
      <c r="V294" t="s">
        <v>175</v>
      </c>
    </row>
    <row r="295" spans="1:22">
      <c r="A295" t="s">
        <v>46</v>
      </c>
      <c r="B295" t="s">
        <v>58</v>
      </c>
      <c r="C295" t="s">
        <v>53</v>
      </c>
      <c r="D295" t="s">
        <v>793</v>
      </c>
      <c r="E295" t="s">
        <v>789</v>
      </c>
      <c r="F295" t="s">
        <v>795</v>
      </c>
      <c r="G295" t="s">
        <v>785</v>
      </c>
      <c r="H295" t="s">
        <v>797</v>
      </c>
      <c r="I295" t="s">
        <v>448</v>
      </c>
      <c r="J295" t="s">
        <v>375</v>
      </c>
      <c r="K295" t="s">
        <v>689</v>
      </c>
      <c r="L295" t="s">
        <v>33</v>
      </c>
      <c r="M295" t="s">
        <v>33</v>
      </c>
      <c r="N295" t="s">
        <v>33</v>
      </c>
      <c r="O295" t="s">
        <v>33</v>
      </c>
      <c r="P295" t="s">
        <v>582</v>
      </c>
      <c r="Q295" t="s">
        <v>752</v>
      </c>
      <c r="R295" t="s">
        <v>785</v>
      </c>
      <c r="T295" t="s">
        <v>785</v>
      </c>
      <c r="U295" t="s">
        <v>33</v>
      </c>
      <c r="V295" t="s">
        <v>175</v>
      </c>
    </row>
    <row r="296" spans="1:22">
      <c r="A296" t="s">
        <v>46</v>
      </c>
      <c r="B296" t="s">
        <v>872</v>
      </c>
      <c r="C296" t="s">
        <v>53</v>
      </c>
      <c r="D296" t="s">
        <v>793</v>
      </c>
      <c r="E296" t="s">
        <v>874</v>
      </c>
      <c r="F296" t="s">
        <v>890</v>
      </c>
      <c r="G296" t="s">
        <v>785</v>
      </c>
      <c r="H296" t="s">
        <v>797</v>
      </c>
      <c r="I296" t="s">
        <v>855</v>
      </c>
      <c r="J296" t="s">
        <v>692</v>
      </c>
      <c r="K296" t="s">
        <v>32</v>
      </c>
      <c r="L296" t="s">
        <v>33</v>
      </c>
      <c r="M296" t="s">
        <v>184</v>
      </c>
      <c r="N296" t="s">
        <v>33</v>
      </c>
      <c r="O296" t="s">
        <v>33</v>
      </c>
      <c r="P296" t="s">
        <v>592</v>
      </c>
      <c r="Q296" t="s">
        <v>752</v>
      </c>
      <c r="R296" t="s">
        <v>785</v>
      </c>
      <c r="S296" t="s">
        <v>693</v>
      </c>
      <c r="T296" t="s">
        <v>375</v>
      </c>
      <c r="U296" t="s">
        <v>785</v>
      </c>
      <c r="V296" t="s">
        <v>175</v>
      </c>
    </row>
    <row r="297" spans="1:22">
      <c r="A297" t="s">
        <v>22</v>
      </c>
      <c r="B297" t="s">
        <v>872</v>
      </c>
      <c r="C297" t="s">
        <v>53</v>
      </c>
      <c r="D297" t="s">
        <v>793</v>
      </c>
      <c r="E297" t="s">
        <v>789</v>
      </c>
      <c r="F297" t="s">
        <v>41</v>
      </c>
      <c r="G297" t="s">
        <v>785</v>
      </c>
      <c r="H297" t="s">
        <v>797</v>
      </c>
      <c r="I297" t="s">
        <v>694</v>
      </c>
      <c r="J297" t="s">
        <v>223</v>
      </c>
      <c r="K297" t="s">
        <v>32</v>
      </c>
      <c r="L297" t="s">
        <v>33</v>
      </c>
      <c r="M297" t="s">
        <v>33</v>
      </c>
      <c r="N297" t="s">
        <v>33</v>
      </c>
      <c r="O297" t="s">
        <v>33</v>
      </c>
      <c r="P297" t="s">
        <v>617</v>
      </c>
      <c r="Q297" t="s">
        <v>785</v>
      </c>
      <c r="R297" t="s">
        <v>785</v>
      </c>
      <c r="S297" t="s">
        <v>695</v>
      </c>
      <c r="T297" t="s">
        <v>785</v>
      </c>
      <c r="U297" t="s">
        <v>785</v>
      </c>
      <c r="V297" t="s">
        <v>175</v>
      </c>
    </row>
    <row r="298" spans="1:22">
      <c r="A298" t="s">
        <v>46</v>
      </c>
      <c r="B298" t="s">
        <v>872</v>
      </c>
      <c r="C298" t="s">
        <v>53</v>
      </c>
      <c r="D298" t="s">
        <v>793</v>
      </c>
      <c r="E298" t="s">
        <v>789</v>
      </c>
      <c r="F298" t="s">
        <v>875</v>
      </c>
      <c r="G298" t="s">
        <v>785</v>
      </c>
      <c r="H298" t="s">
        <v>797</v>
      </c>
      <c r="I298" t="s">
        <v>153</v>
      </c>
      <c r="J298" t="s">
        <v>153</v>
      </c>
      <c r="K298" t="s">
        <v>153</v>
      </c>
      <c r="L298" t="s">
        <v>153</v>
      </c>
      <c r="M298" t="s">
        <v>153</v>
      </c>
      <c r="N298" t="s">
        <v>153</v>
      </c>
      <c r="O298" t="s">
        <v>153</v>
      </c>
      <c r="P298" t="s">
        <v>153</v>
      </c>
      <c r="Q298" t="s">
        <v>153</v>
      </c>
      <c r="R298" t="s">
        <v>785</v>
      </c>
      <c r="T298" t="s">
        <v>785</v>
      </c>
      <c r="U298" t="s">
        <v>785</v>
      </c>
      <c r="V298" t="s">
        <v>175</v>
      </c>
    </row>
    <row r="299" spans="1:22">
      <c r="A299" t="s">
        <v>46</v>
      </c>
      <c r="B299" t="s">
        <v>872</v>
      </c>
      <c r="C299" t="s">
        <v>53</v>
      </c>
      <c r="D299" t="s">
        <v>793</v>
      </c>
      <c r="E299" t="s">
        <v>877</v>
      </c>
      <c r="F299" t="s">
        <v>875</v>
      </c>
      <c r="G299" t="s">
        <v>696</v>
      </c>
      <c r="H299" t="s">
        <v>797</v>
      </c>
      <c r="I299" t="s">
        <v>153</v>
      </c>
      <c r="J299" t="s">
        <v>153</v>
      </c>
      <c r="K299" t="s">
        <v>153</v>
      </c>
      <c r="L299" t="s">
        <v>153</v>
      </c>
      <c r="M299" t="s">
        <v>153</v>
      </c>
      <c r="N299" t="s">
        <v>153</v>
      </c>
      <c r="O299" t="s">
        <v>153</v>
      </c>
      <c r="P299" t="s">
        <v>153</v>
      </c>
      <c r="Q299" t="s">
        <v>153</v>
      </c>
      <c r="R299" t="s">
        <v>785</v>
      </c>
      <c r="T299" t="s">
        <v>785</v>
      </c>
      <c r="U299" t="s">
        <v>785</v>
      </c>
      <c r="V299" t="s">
        <v>175</v>
      </c>
    </row>
    <row r="300" spans="1:22">
      <c r="A300" t="s">
        <v>46</v>
      </c>
      <c r="B300" t="s">
        <v>872</v>
      </c>
      <c r="C300" t="s">
        <v>53</v>
      </c>
      <c r="D300" t="s">
        <v>793</v>
      </c>
      <c r="E300" t="s">
        <v>874</v>
      </c>
      <c r="F300" t="s">
        <v>890</v>
      </c>
      <c r="G300" t="s">
        <v>697</v>
      </c>
      <c r="H300" t="s">
        <v>797</v>
      </c>
      <c r="I300" t="s">
        <v>855</v>
      </c>
      <c r="J300" t="s">
        <v>699</v>
      </c>
      <c r="K300" t="s">
        <v>32</v>
      </c>
      <c r="L300" t="s">
        <v>33</v>
      </c>
      <c r="M300" t="s">
        <v>550</v>
      </c>
      <c r="N300" t="s">
        <v>175</v>
      </c>
      <c r="O300" t="s">
        <v>33</v>
      </c>
      <c r="P300" t="s">
        <v>592</v>
      </c>
      <c r="Q300" t="s">
        <v>785</v>
      </c>
      <c r="R300" t="s">
        <v>785</v>
      </c>
      <c r="S300" t="s">
        <v>701</v>
      </c>
      <c r="T300" t="s">
        <v>375</v>
      </c>
      <c r="U300" t="s">
        <v>785</v>
      </c>
      <c r="V300" t="s">
        <v>175</v>
      </c>
    </row>
    <row r="301" spans="1:22">
      <c r="A301" t="s">
        <v>22</v>
      </c>
      <c r="B301" t="s">
        <v>872</v>
      </c>
      <c r="C301" t="s">
        <v>24</v>
      </c>
      <c r="D301" t="s">
        <v>793</v>
      </c>
      <c r="E301" t="s">
        <v>874</v>
      </c>
      <c r="F301" t="s">
        <v>795</v>
      </c>
      <c r="G301" t="s">
        <v>702</v>
      </c>
      <c r="H301" t="s">
        <v>797</v>
      </c>
      <c r="I301" t="s">
        <v>802</v>
      </c>
      <c r="J301" t="s">
        <v>704</v>
      </c>
      <c r="K301" t="s">
        <v>32</v>
      </c>
      <c r="L301" t="s">
        <v>33</v>
      </c>
      <c r="M301" t="s">
        <v>184</v>
      </c>
      <c r="N301" t="s">
        <v>175</v>
      </c>
      <c r="O301" t="s">
        <v>33</v>
      </c>
      <c r="P301" t="s">
        <v>617</v>
      </c>
      <c r="Q301" t="s">
        <v>752</v>
      </c>
      <c r="R301" t="s">
        <v>785</v>
      </c>
      <c r="S301" t="s">
        <v>705</v>
      </c>
      <c r="T301" t="s">
        <v>375</v>
      </c>
      <c r="U301" t="s">
        <v>153</v>
      </c>
      <c r="V301" t="s">
        <v>175</v>
      </c>
    </row>
    <row r="302" spans="1:22">
      <c r="A302" t="s">
        <v>46</v>
      </c>
      <c r="B302" t="s">
        <v>872</v>
      </c>
      <c r="C302" t="s">
        <v>24</v>
      </c>
      <c r="D302" t="s">
        <v>793</v>
      </c>
      <c r="E302" t="s">
        <v>877</v>
      </c>
      <c r="F302" t="s">
        <v>795</v>
      </c>
      <c r="G302" t="s">
        <v>785</v>
      </c>
      <c r="H302" t="s">
        <v>797</v>
      </c>
      <c r="I302" t="s">
        <v>448</v>
      </c>
      <c r="J302" t="s">
        <v>706</v>
      </c>
      <c r="K302" t="s">
        <v>153</v>
      </c>
      <c r="L302" t="s">
        <v>153</v>
      </c>
      <c r="M302" t="s">
        <v>33</v>
      </c>
      <c r="N302" t="s">
        <v>153</v>
      </c>
      <c r="O302" t="s">
        <v>153</v>
      </c>
      <c r="P302" t="s">
        <v>153</v>
      </c>
      <c r="Q302" t="s">
        <v>153</v>
      </c>
      <c r="R302" t="s">
        <v>785</v>
      </c>
      <c r="S302" t="s">
        <v>707</v>
      </c>
      <c r="T302" t="s">
        <v>785</v>
      </c>
      <c r="U302" t="s">
        <v>785</v>
      </c>
      <c r="V302" t="s">
        <v>175</v>
      </c>
    </row>
    <row r="303" spans="1:22">
      <c r="A303" t="s">
        <v>46</v>
      </c>
      <c r="B303" t="s">
        <v>872</v>
      </c>
      <c r="C303" t="s">
        <v>24</v>
      </c>
      <c r="D303" t="s">
        <v>793</v>
      </c>
      <c r="E303" t="s">
        <v>789</v>
      </c>
      <c r="F303" t="s">
        <v>795</v>
      </c>
      <c r="G303" t="s">
        <v>785</v>
      </c>
      <c r="H303" t="s">
        <v>797</v>
      </c>
      <c r="I303" t="s">
        <v>448</v>
      </c>
      <c r="J303" t="s">
        <v>193</v>
      </c>
      <c r="K303" t="s">
        <v>81</v>
      </c>
      <c r="L303" t="s">
        <v>33</v>
      </c>
      <c r="M303" t="s">
        <v>33</v>
      </c>
      <c r="N303" t="s">
        <v>175</v>
      </c>
      <c r="O303" t="s">
        <v>33</v>
      </c>
      <c r="P303" t="s">
        <v>582</v>
      </c>
      <c r="Q303" t="s">
        <v>752</v>
      </c>
      <c r="R303" t="s">
        <v>785</v>
      </c>
      <c r="S303" t="s">
        <v>709</v>
      </c>
      <c r="T303" t="s">
        <v>785</v>
      </c>
      <c r="U303" t="s">
        <v>175</v>
      </c>
      <c r="V303" t="s">
        <v>175</v>
      </c>
    </row>
    <row r="304" spans="1:22">
      <c r="A304" t="s">
        <v>46</v>
      </c>
      <c r="B304" t="s">
        <v>872</v>
      </c>
      <c r="C304" t="s">
        <v>53</v>
      </c>
      <c r="D304" t="s">
        <v>793</v>
      </c>
      <c r="E304" t="s">
        <v>877</v>
      </c>
      <c r="F304" t="s">
        <v>890</v>
      </c>
      <c r="G304" t="s">
        <v>785</v>
      </c>
      <c r="H304" t="s">
        <v>797</v>
      </c>
      <c r="I304" t="s">
        <v>448</v>
      </c>
      <c r="J304" t="s">
        <v>710</v>
      </c>
      <c r="K304" t="s">
        <v>32</v>
      </c>
      <c r="L304" t="s">
        <v>33</v>
      </c>
      <c r="M304" t="s">
        <v>33</v>
      </c>
      <c r="N304" t="s">
        <v>175</v>
      </c>
      <c r="O304" t="s">
        <v>33</v>
      </c>
      <c r="P304" t="s">
        <v>582</v>
      </c>
      <c r="Q304" t="s">
        <v>752</v>
      </c>
      <c r="R304" t="s">
        <v>785</v>
      </c>
      <c r="S304" t="s">
        <v>711</v>
      </c>
      <c r="T304" t="s">
        <v>785</v>
      </c>
      <c r="U304" t="s">
        <v>785</v>
      </c>
      <c r="V304" t="s">
        <v>175</v>
      </c>
    </row>
    <row r="305" spans="1:22">
      <c r="A305" t="s">
        <v>46</v>
      </c>
      <c r="B305" t="s">
        <v>58</v>
      </c>
      <c r="C305" t="s">
        <v>53</v>
      </c>
      <c r="D305" t="s">
        <v>793</v>
      </c>
      <c r="E305" t="s">
        <v>874</v>
      </c>
      <c r="F305" t="s">
        <v>890</v>
      </c>
      <c r="G305" t="s">
        <v>785</v>
      </c>
      <c r="H305" t="s">
        <v>785</v>
      </c>
      <c r="I305" t="s">
        <v>153</v>
      </c>
      <c r="J305" t="s">
        <v>153</v>
      </c>
      <c r="K305" t="s">
        <v>153</v>
      </c>
      <c r="L305" t="s">
        <v>153</v>
      </c>
      <c r="M305" t="s">
        <v>153</v>
      </c>
      <c r="N305" t="s">
        <v>153</v>
      </c>
      <c r="O305" t="s">
        <v>153</v>
      </c>
      <c r="P305" t="s">
        <v>153</v>
      </c>
      <c r="Q305" t="s">
        <v>153</v>
      </c>
      <c r="R305" t="s">
        <v>785</v>
      </c>
      <c r="T305" t="s">
        <v>785</v>
      </c>
      <c r="U305" t="s">
        <v>785</v>
      </c>
      <c r="V305" t="s">
        <v>175</v>
      </c>
    </row>
    <row r="306" spans="1:22">
      <c r="A306" t="s">
        <v>46</v>
      </c>
      <c r="B306" t="s">
        <v>872</v>
      </c>
      <c r="C306" t="s">
        <v>53</v>
      </c>
      <c r="D306" t="s">
        <v>793</v>
      </c>
      <c r="E306" t="s">
        <v>789</v>
      </c>
      <c r="F306" t="s">
        <v>875</v>
      </c>
      <c r="G306" t="s">
        <v>785</v>
      </c>
      <c r="H306" t="s">
        <v>785</v>
      </c>
      <c r="I306" t="s">
        <v>153</v>
      </c>
      <c r="J306" t="s">
        <v>153</v>
      </c>
      <c r="K306" t="s">
        <v>153</v>
      </c>
      <c r="L306" t="s">
        <v>153</v>
      </c>
      <c r="M306" t="s">
        <v>153</v>
      </c>
      <c r="N306" t="s">
        <v>153</v>
      </c>
      <c r="O306" t="s">
        <v>153</v>
      </c>
      <c r="P306" t="s">
        <v>153</v>
      </c>
      <c r="Q306" t="s">
        <v>153</v>
      </c>
      <c r="R306" t="s">
        <v>785</v>
      </c>
      <c r="T306" t="s">
        <v>785</v>
      </c>
      <c r="U306" t="s">
        <v>785</v>
      </c>
      <c r="V306" t="s">
        <v>175</v>
      </c>
    </row>
    <row r="307" spans="1:22">
      <c r="A307" t="s">
        <v>46</v>
      </c>
      <c r="B307" t="s">
        <v>872</v>
      </c>
      <c r="C307" t="s">
        <v>24</v>
      </c>
      <c r="D307" t="s">
        <v>785</v>
      </c>
      <c r="E307" t="s">
        <v>594</v>
      </c>
      <c r="F307" t="s">
        <v>785</v>
      </c>
      <c r="G307" t="s">
        <v>785</v>
      </c>
      <c r="H307" t="s">
        <v>785</v>
      </c>
      <c r="I307" t="s">
        <v>785</v>
      </c>
      <c r="J307" t="s">
        <v>785</v>
      </c>
      <c r="K307" t="s">
        <v>785</v>
      </c>
      <c r="L307" t="s">
        <v>785</v>
      </c>
      <c r="M307" t="s">
        <v>785</v>
      </c>
      <c r="N307" t="s">
        <v>785</v>
      </c>
      <c r="O307" t="s">
        <v>785</v>
      </c>
      <c r="P307" t="s">
        <v>785</v>
      </c>
      <c r="Q307" t="s">
        <v>785</v>
      </c>
      <c r="R307" t="s">
        <v>785</v>
      </c>
      <c r="T307" t="s">
        <v>785</v>
      </c>
      <c r="U307" t="s">
        <v>785</v>
      </c>
      <c r="V307" t="s">
        <v>33</v>
      </c>
    </row>
    <row r="308" spans="1:22">
      <c r="A308" t="s">
        <v>22</v>
      </c>
      <c r="B308" t="s">
        <v>58</v>
      </c>
      <c r="C308" t="s">
        <v>53</v>
      </c>
      <c r="D308" t="s">
        <v>793</v>
      </c>
      <c r="E308" t="s">
        <v>874</v>
      </c>
      <c r="F308" t="s">
        <v>785</v>
      </c>
      <c r="G308" t="s">
        <v>712</v>
      </c>
      <c r="H308" t="s">
        <v>785</v>
      </c>
      <c r="I308" t="s">
        <v>909</v>
      </c>
      <c r="J308" t="s">
        <v>153</v>
      </c>
      <c r="K308" t="s">
        <v>81</v>
      </c>
      <c r="L308" t="s">
        <v>153</v>
      </c>
      <c r="M308" t="s">
        <v>33</v>
      </c>
      <c r="N308" t="s">
        <v>175</v>
      </c>
      <c r="O308" t="s">
        <v>33</v>
      </c>
      <c r="P308">
        <v>3</v>
      </c>
      <c r="Q308" t="s">
        <v>752</v>
      </c>
      <c r="R308" t="s">
        <v>752</v>
      </c>
      <c r="S308" t="s">
        <v>718</v>
      </c>
      <c r="T308" t="s">
        <v>375</v>
      </c>
      <c r="U308" t="s">
        <v>175</v>
      </c>
      <c r="V308" t="s">
        <v>175</v>
      </c>
    </row>
    <row r="309" spans="1:22">
      <c r="A309" t="s">
        <v>22</v>
      </c>
      <c r="B309" t="s">
        <v>58</v>
      </c>
      <c r="C309" t="s">
        <v>24</v>
      </c>
      <c r="D309" t="s">
        <v>793</v>
      </c>
      <c r="E309" t="s">
        <v>789</v>
      </c>
      <c r="F309" t="s">
        <v>41</v>
      </c>
      <c r="G309" t="s">
        <v>785</v>
      </c>
      <c r="H309" t="s">
        <v>797</v>
      </c>
      <c r="I309" t="s">
        <v>448</v>
      </c>
      <c r="J309" t="s">
        <v>719</v>
      </c>
      <c r="K309" t="s">
        <v>81</v>
      </c>
      <c r="L309" t="s">
        <v>33</v>
      </c>
      <c r="M309" t="s">
        <v>33</v>
      </c>
      <c r="N309" t="s">
        <v>175</v>
      </c>
      <c r="O309" t="s">
        <v>33</v>
      </c>
      <c r="P309" t="s">
        <v>671</v>
      </c>
      <c r="Q309" t="s">
        <v>910</v>
      </c>
      <c r="R309" t="s">
        <v>785</v>
      </c>
      <c r="S309" t="s">
        <v>721</v>
      </c>
      <c r="T309" t="s">
        <v>785</v>
      </c>
      <c r="U309" t="s">
        <v>175</v>
      </c>
      <c r="V309" t="s">
        <v>175</v>
      </c>
    </row>
    <row r="310" spans="1:22">
      <c r="A310" t="s">
        <v>22</v>
      </c>
      <c r="B310" t="s">
        <v>872</v>
      </c>
      <c r="C310" t="s">
        <v>53</v>
      </c>
      <c r="D310" t="s">
        <v>793</v>
      </c>
      <c r="E310" t="s">
        <v>789</v>
      </c>
      <c r="F310" t="s">
        <v>41</v>
      </c>
      <c r="G310" t="s">
        <v>785</v>
      </c>
      <c r="H310" t="s">
        <v>797</v>
      </c>
      <c r="I310" t="s">
        <v>184</v>
      </c>
      <c r="J310" t="s">
        <v>722</v>
      </c>
      <c r="K310" t="s">
        <v>32</v>
      </c>
      <c r="L310" t="s">
        <v>33</v>
      </c>
      <c r="M310" t="s">
        <v>33</v>
      </c>
      <c r="N310" t="s">
        <v>175</v>
      </c>
      <c r="O310" t="s">
        <v>33</v>
      </c>
      <c r="P310" t="s">
        <v>582</v>
      </c>
      <c r="Q310" t="s">
        <v>752</v>
      </c>
      <c r="R310" t="s">
        <v>785</v>
      </c>
      <c r="S310" t="s">
        <v>723</v>
      </c>
      <c r="T310" t="s">
        <v>785</v>
      </c>
      <c r="U310" t="s">
        <v>175</v>
      </c>
      <c r="V310" t="s">
        <v>175</v>
      </c>
    </row>
    <row r="311" spans="1:22">
      <c r="A311" t="s">
        <v>22</v>
      </c>
      <c r="B311" t="s">
        <v>872</v>
      </c>
      <c r="C311" t="s">
        <v>24</v>
      </c>
      <c r="D311" t="s">
        <v>793</v>
      </c>
      <c r="E311" t="s">
        <v>877</v>
      </c>
      <c r="F311" t="s">
        <v>41</v>
      </c>
      <c r="G311" t="s">
        <v>724</v>
      </c>
      <c r="H311" t="s">
        <v>797</v>
      </c>
      <c r="I311" t="s">
        <v>448</v>
      </c>
      <c r="J311" t="s">
        <v>448</v>
      </c>
      <c r="K311" t="s">
        <v>81</v>
      </c>
      <c r="L311" t="s">
        <v>33</v>
      </c>
      <c r="M311" t="s">
        <v>33</v>
      </c>
      <c r="N311" t="s">
        <v>175</v>
      </c>
      <c r="O311" t="s">
        <v>33</v>
      </c>
      <c r="P311" t="s">
        <v>671</v>
      </c>
      <c r="Q311" t="s">
        <v>752</v>
      </c>
      <c r="R311" t="s">
        <v>785</v>
      </c>
      <c r="T311" t="s">
        <v>785</v>
      </c>
      <c r="U311" t="s">
        <v>785</v>
      </c>
      <c r="V311" t="s">
        <v>175</v>
      </c>
    </row>
    <row r="312" spans="1:22">
      <c r="A312" t="s">
        <v>46</v>
      </c>
      <c r="B312" t="s">
        <v>872</v>
      </c>
      <c r="C312" t="s">
        <v>24</v>
      </c>
      <c r="D312" t="s">
        <v>793</v>
      </c>
      <c r="E312" t="s">
        <v>789</v>
      </c>
      <c r="F312" t="s">
        <v>795</v>
      </c>
      <c r="G312" t="s">
        <v>785</v>
      </c>
      <c r="H312" t="s">
        <v>797</v>
      </c>
      <c r="I312" t="s">
        <v>169</v>
      </c>
      <c r="J312" t="s">
        <v>725</v>
      </c>
      <c r="K312" t="s">
        <v>32</v>
      </c>
      <c r="L312" t="s">
        <v>33</v>
      </c>
      <c r="M312" t="s">
        <v>33</v>
      </c>
      <c r="N312" t="s">
        <v>33</v>
      </c>
      <c r="O312" t="s">
        <v>33</v>
      </c>
      <c r="P312" t="s">
        <v>671</v>
      </c>
      <c r="Q312" t="s">
        <v>752</v>
      </c>
      <c r="R312" t="s">
        <v>785</v>
      </c>
      <c r="S312" t="s">
        <v>726</v>
      </c>
      <c r="T312" t="s">
        <v>785</v>
      </c>
      <c r="U312" t="s">
        <v>785</v>
      </c>
      <c r="V312" t="s">
        <v>175</v>
      </c>
    </row>
    <row r="313" spans="1:22">
      <c r="A313" t="s">
        <v>91</v>
      </c>
      <c r="B313" t="s">
        <v>872</v>
      </c>
      <c r="C313" t="s">
        <v>24</v>
      </c>
      <c r="D313" t="s">
        <v>793</v>
      </c>
      <c r="E313" t="s">
        <v>874</v>
      </c>
      <c r="F313" t="s">
        <v>41</v>
      </c>
      <c r="G313" t="s">
        <v>442</v>
      </c>
      <c r="H313" t="s">
        <v>785</v>
      </c>
      <c r="I313" t="s">
        <v>785</v>
      </c>
      <c r="J313" t="s">
        <v>785</v>
      </c>
      <c r="K313" t="s">
        <v>785</v>
      </c>
      <c r="L313" t="s">
        <v>785</v>
      </c>
      <c r="M313" t="s">
        <v>785</v>
      </c>
      <c r="N313" t="s">
        <v>785</v>
      </c>
      <c r="O313" t="s">
        <v>785</v>
      </c>
      <c r="P313" t="s">
        <v>785</v>
      </c>
      <c r="Q313" t="s">
        <v>785</v>
      </c>
      <c r="R313" t="s">
        <v>785</v>
      </c>
      <c r="T313" t="s">
        <v>785</v>
      </c>
      <c r="U313" t="s">
        <v>785</v>
      </c>
      <c r="V313" t="s">
        <v>175</v>
      </c>
    </row>
    <row r="314" spans="1:22">
      <c r="A314" t="s">
        <v>22</v>
      </c>
      <c r="B314" t="s">
        <v>872</v>
      </c>
      <c r="C314" t="s">
        <v>24</v>
      </c>
      <c r="D314" t="s">
        <v>876</v>
      </c>
      <c r="E314" t="s">
        <v>874</v>
      </c>
      <c r="F314" t="s">
        <v>795</v>
      </c>
      <c r="G314" t="s">
        <v>785</v>
      </c>
      <c r="H314" t="s">
        <v>797</v>
      </c>
      <c r="I314" t="s">
        <v>375</v>
      </c>
      <c r="J314" t="s">
        <v>727</v>
      </c>
      <c r="K314" t="s">
        <v>32</v>
      </c>
      <c r="L314" t="s">
        <v>33</v>
      </c>
      <c r="M314" t="s">
        <v>33</v>
      </c>
      <c r="N314" t="s">
        <v>33</v>
      </c>
      <c r="O314" t="s">
        <v>33</v>
      </c>
      <c r="P314" t="s">
        <v>582</v>
      </c>
      <c r="Q314" t="s">
        <v>752</v>
      </c>
      <c r="R314" t="s">
        <v>785</v>
      </c>
      <c r="S314" t="s">
        <v>728</v>
      </c>
      <c r="T314" t="s">
        <v>785</v>
      </c>
      <c r="U314" t="s">
        <v>785</v>
      </c>
      <c r="V314" t="s">
        <v>175</v>
      </c>
    </row>
    <row r="315" spans="1:22">
      <c r="A315" t="s">
        <v>22</v>
      </c>
      <c r="B315" t="s">
        <v>58</v>
      </c>
      <c r="C315" t="s">
        <v>24</v>
      </c>
      <c r="D315" t="s">
        <v>793</v>
      </c>
      <c r="E315" t="s">
        <v>789</v>
      </c>
      <c r="F315" t="s">
        <v>795</v>
      </c>
      <c r="G315" t="s">
        <v>785</v>
      </c>
      <c r="H315" t="s">
        <v>785</v>
      </c>
      <c r="I315" t="s">
        <v>785</v>
      </c>
      <c r="J315" t="s">
        <v>785</v>
      </c>
      <c r="K315" t="s">
        <v>785</v>
      </c>
      <c r="L315" t="s">
        <v>785</v>
      </c>
      <c r="M315" t="s">
        <v>785</v>
      </c>
      <c r="N315" t="s">
        <v>785</v>
      </c>
      <c r="O315" t="s">
        <v>785</v>
      </c>
      <c r="P315" t="s">
        <v>785</v>
      </c>
      <c r="Q315" t="s">
        <v>785</v>
      </c>
      <c r="R315" t="s">
        <v>785</v>
      </c>
      <c r="T315" t="s">
        <v>785</v>
      </c>
      <c r="U315" t="s">
        <v>785</v>
      </c>
      <c r="V315" t="s">
        <v>175</v>
      </c>
    </row>
    <row r="316" spans="1:22">
      <c r="A316" t="s">
        <v>22</v>
      </c>
      <c r="B316" t="s">
        <v>872</v>
      </c>
      <c r="C316" t="s">
        <v>24</v>
      </c>
      <c r="D316" t="s">
        <v>785</v>
      </c>
      <c r="E316" t="s">
        <v>785</v>
      </c>
      <c r="F316" t="s">
        <v>785</v>
      </c>
      <c r="G316" t="s">
        <v>785</v>
      </c>
      <c r="H316" t="s">
        <v>785</v>
      </c>
      <c r="I316" t="s">
        <v>785</v>
      </c>
      <c r="J316" t="s">
        <v>785</v>
      </c>
      <c r="K316" t="s">
        <v>785</v>
      </c>
      <c r="L316" t="s">
        <v>785</v>
      </c>
      <c r="M316" t="s">
        <v>785</v>
      </c>
      <c r="N316" t="s">
        <v>785</v>
      </c>
      <c r="O316" t="s">
        <v>785</v>
      </c>
      <c r="P316" t="s">
        <v>785</v>
      </c>
      <c r="Q316" t="s">
        <v>785</v>
      </c>
      <c r="R316" t="s">
        <v>785</v>
      </c>
      <c r="T316" t="s">
        <v>785</v>
      </c>
      <c r="U316" t="s">
        <v>785</v>
      </c>
      <c r="V316" t="s">
        <v>175</v>
      </c>
    </row>
    <row r="317" spans="1:22">
      <c r="A317" t="s">
        <v>46</v>
      </c>
      <c r="B317" t="s">
        <v>872</v>
      </c>
      <c r="C317" t="s">
        <v>53</v>
      </c>
      <c r="D317" t="s">
        <v>793</v>
      </c>
      <c r="E317" t="s">
        <v>789</v>
      </c>
      <c r="F317" t="s">
        <v>875</v>
      </c>
      <c r="G317" t="s">
        <v>785</v>
      </c>
      <c r="H317" t="s">
        <v>785</v>
      </c>
      <c r="I317" t="s">
        <v>785</v>
      </c>
      <c r="J317" t="s">
        <v>785</v>
      </c>
      <c r="K317" t="s">
        <v>785</v>
      </c>
      <c r="L317" t="s">
        <v>785</v>
      </c>
      <c r="M317" t="s">
        <v>785</v>
      </c>
      <c r="N317" t="s">
        <v>785</v>
      </c>
      <c r="O317" t="s">
        <v>785</v>
      </c>
      <c r="P317" t="s">
        <v>785</v>
      </c>
      <c r="Q317" t="s">
        <v>785</v>
      </c>
      <c r="R317" t="s">
        <v>785</v>
      </c>
      <c r="T317" t="s">
        <v>785</v>
      </c>
      <c r="U317" t="s">
        <v>785</v>
      </c>
      <c r="V317" t="s">
        <v>175</v>
      </c>
    </row>
    <row r="318" spans="1:22">
      <c r="A318" t="s">
        <v>22</v>
      </c>
      <c r="B318" t="s">
        <v>58</v>
      </c>
      <c r="C318" t="s">
        <v>24</v>
      </c>
      <c r="D318" t="s">
        <v>882</v>
      </c>
      <c r="E318" t="s">
        <v>874</v>
      </c>
      <c r="F318" t="s">
        <v>795</v>
      </c>
      <c r="G318" t="s">
        <v>729</v>
      </c>
      <c r="H318" t="s">
        <v>785</v>
      </c>
      <c r="I318" t="s">
        <v>785</v>
      </c>
      <c r="J318" t="s">
        <v>785</v>
      </c>
      <c r="K318" t="s">
        <v>785</v>
      </c>
      <c r="L318" t="s">
        <v>785</v>
      </c>
      <c r="M318" t="s">
        <v>785</v>
      </c>
      <c r="N318" t="s">
        <v>785</v>
      </c>
      <c r="O318" t="s">
        <v>785</v>
      </c>
      <c r="P318" t="s">
        <v>785</v>
      </c>
      <c r="Q318" t="s">
        <v>785</v>
      </c>
      <c r="R318" t="s">
        <v>785</v>
      </c>
      <c r="T318" t="s">
        <v>785</v>
      </c>
      <c r="U318" t="s">
        <v>785</v>
      </c>
      <c r="V318" t="s">
        <v>175</v>
      </c>
    </row>
    <row r="319" spans="1:22">
      <c r="A319" t="s">
        <v>46</v>
      </c>
      <c r="B319" t="s">
        <v>872</v>
      </c>
      <c r="C319" t="s">
        <v>53</v>
      </c>
      <c r="D319" t="s">
        <v>785</v>
      </c>
      <c r="E319" t="s">
        <v>785</v>
      </c>
      <c r="F319" t="s">
        <v>795</v>
      </c>
      <c r="G319" t="s">
        <v>785</v>
      </c>
      <c r="H319" t="s">
        <v>785</v>
      </c>
      <c r="I319" t="s">
        <v>785</v>
      </c>
      <c r="J319" t="s">
        <v>785</v>
      </c>
      <c r="K319" t="s">
        <v>785</v>
      </c>
      <c r="L319" t="s">
        <v>785</v>
      </c>
      <c r="M319" t="s">
        <v>785</v>
      </c>
      <c r="N319" t="s">
        <v>785</v>
      </c>
      <c r="O319" t="s">
        <v>785</v>
      </c>
      <c r="P319" t="s">
        <v>785</v>
      </c>
      <c r="Q319" t="s">
        <v>785</v>
      </c>
      <c r="R319" t="s">
        <v>785</v>
      </c>
      <c r="T319" t="s">
        <v>785</v>
      </c>
      <c r="U319" t="s">
        <v>785</v>
      </c>
      <c r="V319" t="s">
        <v>175</v>
      </c>
    </row>
  </sheetData>
  <autoFilter ref="A1:AC31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3:AX32"/>
  <sheetViews>
    <sheetView tabSelected="1" topLeftCell="AM1" workbookViewId="0">
      <selection activeCell="AX12" sqref="AX12"/>
    </sheetView>
  </sheetViews>
  <sheetFormatPr defaultRowHeight="12.75"/>
  <cols>
    <col min="1" max="1" width="1.85546875" style="438" customWidth="1"/>
    <col min="2" max="2" width="17" style="438" customWidth="1"/>
    <col min="3" max="3" width="0.42578125" style="438" customWidth="1"/>
    <col min="4" max="4" width="10.7109375" style="438" customWidth="1"/>
    <col min="5" max="5" width="0.42578125" style="438" customWidth="1"/>
    <col min="6" max="6" width="16.85546875" style="438" customWidth="1"/>
    <col min="7" max="7" width="0.42578125" style="438" customWidth="1"/>
    <col min="8" max="8" width="28" style="438" customWidth="1"/>
    <col min="9" max="9" width="0.42578125" style="438" customWidth="1"/>
    <col min="10" max="10" width="24.7109375" style="438" customWidth="1"/>
    <col min="11" max="11" width="0.42578125" style="438" customWidth="1"/>
    <col min="12" max="12" width="17.7109375" style="438" customWidth="1"/>
    <col min="13" max="13" width="0.42578125" style="438" customWidth="1"/>
    <col min="14" max="14" width="40" style="438" bestFit="1" customWidth="1"/>
    <col min="15" max="15" width="0.42578125" style="438" customWidth="1"/>
    <col min="16" max="16" width="16.85546875" style="438" customWidth="1"/>
    <col min="17" max="17" width="0.42578125" style="438" customWidth="1"/>
    <col min="18" max="18" width="12" style="438" customWidth="1"/>
    <col min="19" max="19" width="0.42578125" style="438" customWidth="1"/>
    <col min="20" max="20" width="13.5703125" style="438" customWidth="1"/>
    <col min="21" max="21" width="0.42578125" style="438" customWidth="1"/>
    <col min="22" max="22" width="30.7109375" style="438" customWidth="1"/>
    <col min="23" max="23" width="0.42578125" style="438" customWidth="1"/>
    <col min="24" max="24" width="22.5703125" style="438" customWidth="1"/>
    <col min="25" max="25" width="0.42578125" style="438" customWidth="1"/>
    <col min="26" max="26" width="19" style="438" customWidth="1"/>
    <col min="27" max="27" width="0.42578125" style="438" customWidth="1"/>
    <col min="28" max="28" width="20" style="438" customWidth="1"/>
    <col min="29" max="29" width="0.42578125" style="438" customWidth="1"/>
    <col min="30" max="30" width="16" style="438" customWidth="1"/>
    <col min="31" max="31" width="0.42578125" style="438" customWidth="1"/>
    <col min="32" max="32" width="28.140625" style="438" customWidth="1"/>
    <col min="33" max="33" width="0.42578125" style="438" customWidth="1"/>
    <col min="34" max="34" width="27.5703125" style="438" bestFit="1" customWidth="1"/>
    <col min="35" max="35" width="0.42578125" style="438" customWidth="1"/>
    <col min="36" max="36" width="17.85546875" style="438" bestFit="1" customWidth="1"/>
    <col min="37" max="37" width="0.42578125" style="438" customWidth="1"/>
    <col min="38" max="38" width="37.5703125" style="438" bestFit="1" customWidth="1"/>
    <col min="39" max="39" width="0.42578125" style="438" customWidth="1"/>
    <col min="40" max="40" width="23.140625" style="438" bestFit="1" customWidth="1"/>
    <col min="41" max="41" width="0.42578125" style="438" customWidth="1"/>
    <col min="42" max="42" width="25.28515625" style="438" bestFit="1" customWidth="1"/>
    <col min="43" max="43" width="0.42578125" style="438" customWidth="1"/>
    <col min="44" max="44" width="15.28515625" style="438" bestFit="1" customWidth="1"/>
    <col min="45" max="45" width="0.42578125" style="438" customWidth="1"/>
    <col min="46" max="46" width="36" style="438" customWidth="1"/>
    <col min="47" max="47" width="0.42578125" style="438" customWidth="1"/>
    <col min="48" max="48" width="51.7109375" style="438" customWidth="1"/>
    <col min="49" max="49" width="0.42578125" style="438" customWidth="1"/>
    <col min="50" max="16384" width="9.140625" style="438"/>
  </cols>
  <sheetData>
    <row r="3" spans="2:50" ht="15.75" thickBot="1">
      <c r="B3" s="439" t="s">
        <v>0</v>
      </c>
      <c r="D3" s="439" t="s">
        <v>1</v>
      </c>
      <c r="F3" s="439" t="s">
        <v>2</v>
      </c>
      <c r="H3" s="439" t="s">
        <v>733</v>
      </c>
      <c r="J3" s="439" t="s">
        <v>734</v>
      </c>
      <c r="L3" s="439" t="s">
        <v>735</v>
      </c>
      <c r="N3" s="439" t="s">
        <v>6</v>
      </c>
      <c r="P3" s="439" t="s">
        <v>7</v>
      </c>
      <c r="R3" s="446" t="s">
        <v>737</v>
      </c>
      <c r="S3" s="447"/>
      <c r="T3" s="446" t="s">
        <v>738</v>
      </c>
      <c r="V3" s="439" t="s">
        <v>499</v>
      </c>
      <c r="X3" s="439" t="s">
        <v>739</v>
      </c>
      <c r="Z3" s="439" t="s">
        <v>10</v>
      </c>
      <c r="AB3" s="439" t="s">
        <v>740</v>
      </c>
      <c r="AD3" s="446" t="s">
        <v>741</v>
      </c>
      <c r="AF3" s="439" t="s">
        <v>742</v>
      </c>
      <c r="AH3" s="439" t="s">
        <v>743</v>
      </c>
      <c r="AJ3" s="439" t="s">
        <v>745</v>
      </c>
      <c r="AL3" s="439" t="s">
        <v>749</v>
      </c>
      <c r="AN3" s="439" t="s">
        <v>751</v>
      </c>
      <c r="AP3" s="439" t="s">
        <v>754</v>
      </c>
      <c r="AR3" s="439" t="s">
        <v>765</v>
      </c>
      <c r="AT3" s="439" t="s">
        <v>766</v>
      </c>
      <c r="AV3" s="439" t="s">
        <v>774</v>
      </c>
      <c r="AX3" s="439" t="s">
        <v>21</v>
      </c>
    </row>
    <row r="4" spans="2:50" ht="13.5" thickTop="1">
      <c r="B4" s="440" t="s">
        <v>91</v>
      </c>
      <c r="D4" s="440" t="s">
        <v>911</v>
      </c>
      <c r="F4" s="440" t="s">
        <v>33</v>
      </c>
      <c r="H4" s="470" t="s">
        <v>793</v>
      </c>
      <c r="J4" s="442" t="s">
        <v>789</v>
      </c>
      <c r="K4" s="442"/>
      <c r="L4" s="442" t="s">
        <v>875</v>
      </c>
      <c r="M4" s="442"/>
      <c r="O4" s="442"/>
      <c r="P4" s="440" t="s">
        <v>797</v>
      </c>
      <c r="Q4" s="442"/>
      <c r="R4" s="440" t="s">
        <v>33</v>
      </c>
      <c r="S4" s="442"/>
      <c r="T4" s="440" t="s">
        <v>33</v>
      </c>
      <c r="U4" s="442"/>
      <c r="V4" s="442" t="s">
        <v>800</v>
      </c>
      <c r="W4" s="442"/>
      <c r="Y4" s="442"/>
      <c r="Z4" s="442" t="s">
        <v>32</v>
      </c>
      <c r="AA4" s="442"/>
      <c r="AB4" s="438" t="s">
        <v>33</v>
      </c>
      <c r="AC4" s="442"/>
      <c r="AE4" s="442"/>
      <c r="AF4" s="438" t="s">
        <v>33</v>
      </c>
      <c r="AG4" s="442"/>
      <c r="AH4" s="438" t="s">
        <v>33</v>
      </c>
      <c r="AI4" s="442"/>
      <c r="AJ4" s="438" t="s">
        <v>746</v>
      </c>
      <c r="AK4" s="442"/>
      <c r="AL4" s="442">
        <v>1</v>
      </c>
      <c r="AM4" s="442"/>
      <c r="AN4" s="442" t="s">
        <v>873</v>
      </c>
      <c r="AO4" s="442"/>
      <c r="AP4" s="442" t="s">
        <v>284</v>
      </c>
      <c r="AQ4" s="442"/>
      <c r="AS4" s="442"/>
      <c r="AT4" s="442" t="s">
        <v>767</v>
      </c>
      <c r="AU4" s="442"/>
      <c r="AV4" s="438" t="s">
        <v>33</v>
      </c>
      <c r="AW4" s="442"/>
      <c r="AX4" s="442" t="s">
        <v>33</v>
      </c>
    </row>
    <row r="5" spans="2:50">
      <c r="B5" s="440" t="s">
        <v>22</v>
      </c>
      <c r="D5" s="440" t="s">
        <v>732</v>
      </c>
      <c r="F5" s="440" t="s">
        <v>175</v>
      </c>
      <c r="H5" s="443" t="s">
        <v>876</v>
      </c>
      <c r="J5" s="442" t="s">
        <v>874</v>
      </c>
      <c r="K5" s="442"/>
      <c r="L5" s="442" t="s">
        <v>890</v>
      </c>
      <c r="M5" s="442"/>
      <c r="O5" s="442"/>
      <c r="P5" s="440" t="s">
        <v>785</v>
      </c>
      <c r="Q5" s="442"/>
      <c r="R5" s="440" t="s">
        <v>175</v>
      </c>
      <c r="S5" s="442"/>
      <c r="T5" s="440" t="s">
        <v>175</v>
      </c>
      <c r="U5" s="442"/>
      <c r="V5" s="442" t="s">
        <v>855</v>
      </c>
      <c r="W5" s="442"/>
      <c r="Y5" s="442"/>
      <c r="Z5" s="442" t="s">
        <v>785</v>
      </c>
      <c r="AA5" s="442"/>
      <c r="AB5" s="438" t="s">
        <v>805</v>
      </c>
      <c r="AC5" s="442"/>
      <c r="AE5" s="442"/>
      <c r="AF5" s="438" t="s">
        <v>184</v>
      </c>
      <c r="AG5" s="442"/>
      <c r="AH5" s="438" t="s">
        <v>175</v>
      </c>
      <c r="AI5" s="442"/>
      <c r="AJ5" s="438" t="s">
        <v>747</v>
      </c>
      <c r="AK5" s="442"/>
      <c r="AL5" s="442">
        <v>2</v>
      </c>
      <c r="AM5" s="442"/>
      <c r="AN5" s="442" t="s">
        <v>785</v>
      </c>
      <c r="AO5" s="442"/>
      <c r="AP5" s="442" t="s">
        <v>755</v>
      </c>
      <c r="AQ5" s="442"/>
      <c r="AS5" s="442"/>
      <c r="AT5" s="442" t="s">
        <v>768</v>
      </c>
      <c r="AU5" s="442"/>
      <c r="AV5" s="438" t="s">
        <v>175</v>
      </c>
      <c r="AW5" s="442"/>
      <c r="AX5" s="442" t="s">
        <v>175</v>
      </c>
    </row>
    <row r="6" spans="2:50">
      <c r="B6" s="440" t="s">
        <v>46</v>
      </c>
      <c r="H6" s="443" t="s">
        <v>878</v>
      </c>
      <c r="J6" s="442" t="s">
        <v>785</v>
      </c>
      <c r="K6" s="442"/>
      <c r="L6" s="442" t="s">
        <v>795</v>
      </c>
      <c r="M6" s="442"/>
      <c r="O6" s="442"/>
      <c r="P6" s="440" t="s">
        <v>443</v>
      </c>
      <c r="Q6" s="442"/>
      <c r="S6" s="442"/>
      <c r="U6" s="442"/>
      <c r="V6" s="442" t="s">
        <v>785</v>
      </c>
      <c r="W6" s="442"/>
      <c r="Y6" s="442"/>
      <c r="Z6" s="442" t="s">
        <v>81</v>
      </c>
      <c r="AA6" s="442"/>
      <c r="AB6" s="438" t="s">
        <v>785</v>
      </c>
      <c r="AC6" s="442"/>
      <c r="AE6" s="442"/>
      <c r="AF6" s="438" t="s">
        <v>550</v>
      </c>
      <c r="AG6" s="442"/>
      <c r="AH6" s="438" t="s">
        <v>744</v>
      </c>
      <c r="AI6" s="442"/>
      <c r="AJ6" s="438" t="s">
        <v>748</v>
      </c>
      <c r="AK6" s="442"/>
      <c r="AL6" s="442">
        <v>3</v>
      </c>
      <c r="AM6" s="442"/>
      <c r="AN6" s="442" t="s">
        <v>881</v>
      </c>
      <c r="AO6" s="442"/>
      <c r="AP6" s="442" t="s">
        <v>756</v>
      </c>
      <c r="AQ6" s="442"/>
      <c r="AS6" s="442"/>
      <c r="AT6" s="442" t="s">
        <v>769</v>
      </c>
      <c r="AU6" s="442"/>
      <c r="AV6" s="438" t="s">
        <v>775</v>
      </c>
      <c r="AW6" s="442"/>
    </row>
    <row r="7" spans="2:50">
      <c r="H7" s="443" t="s">
        <v>882</v>
      </c>
      <c r="J7" s="442" t="s">
        <v>877</v>
      </c>
      <c r="K7" s="442"/>
      <c r="L7" s="442" t="s">
        <v>41</v>
      </c>
      <c r="M7" s="442"/>
      <c r="O7" s="442"/>
      <c r="P7" s="440" t="s">
        <v>223</v>
      </c>
      <c r="Q7" s="442"/>
      <c r="S7" s="442"/>
      <c r="U7" s="442"/>
      <c r="V7" s="442" t="s">
        <v>79</v>
      </c>
      <c r="W7" s="442"/>
      <c r="Y7" s="442"/>
      <c r="Z7" s="442" t="s">
        <v>86</v>
      </c>
      <c r="AA7" s="442"/>
      <c r="AB7" s="438" t="s">
        <v>493</v>
      </c>
      <c r="AC7" s="442"/>
      <c r="AE7" s="442"/>
      <c r="AF7" s="438" t="s">
        <v>921</v>
      </c>
      <c r="AG7" s="442"/>
      <c r="AI7" s="442"/>
      <c r="AK7" s="442"/>
      <c r="AL7" s="442">
        <v>4</v>
      </c>
      <c r="AM7" s="442"/>
      <c r="AN7" s="442" t="s">
        <v>752</v>
      </c>
      <c r="AO7" s="442"/>
      <c r="AP7" s="442" t="s">
        <v>757</v>
      </c>
      <c r="AQ7" s="442"/>
      <c r="AS7" s="442"/>
      <c r="AT7" s="442" t="s">
        <v>770</v>
      </c>
      <c r="AU7" s="442"/>
      <c r="AW7" s="442"/>
    </row>
    <row r="8" spans="2:50">
      <c r="H8" s="443" t="s">
        <v>785</v>
      </c>
      <c r="J8" s="442" t="s">
        <v>750</v>
      </c>
      <c r="K8" s="442"/>
      <c r="L8" s="442" t="s">
        <v>914</v>
      </c>
      <c r="M8" s="442"/>
      <c r="O8" s="442"/>
      <c r="P8" s="440" t="s">
        <v>798</v>
      </c>
      <c r="Q8" s="442"/>
      <c r="S8" s="442"/>
      <c r="U8" s="442"/>
      <c r="V8" s="442" t="s">
        <v>184</v>
      </c>
      <c r="W8" s="442"/>
      <c r="Y8" s="442"/>
      <c r="Z8" s="442" t="s">
        <v>131</v>
      </c>
      <c r="AA8" s="442"/>
      <c r="AC8" s="442"/>
      <c r="AE8" s="442"/>
      <c r="AG8" s="442"/>
      <c r="AI8" s="442"/>
      <c r="AK8" s="442"/>
      <c r="AL8" s="442">
        <v>5</v>
      </c>
      <c r="AM8" s="442"/>
      <c r="AN8" s="442" t="s">
        <v>760</v>
      </c>
      <c r="AO8" s="442"/>
      <c r="AP8" s="442" t="s">
        <v>758</v>
      </c>
      <c r="AQ8" s="442"/>
      <c r="AS8" s="442"/>
      <c r="AT8" s="442" t="s">
        <v>771</v>
      </c>
      <c r="AU8" s="442"/>
      <c r="AW8" s="442"/>
    </row>
    <row r="9" spans="2:50">
      <c r="H9" s="443" t="s">
        <v>181</v>
      </c>
      <c r="J9" s="442" t="s">
        <v>404</v>
      </c>
      <c r="K9" s="442"/>
      <c r="L9" s="442" t="s">
        <v>915</v>
      </c>
      <c r="M9" s="442"/>
      <c r="O9" s="442"/>
      <c r="P9" s="440" t="s">
        <v>595</v>
      </c>
      <c r="Q9" s="442"/>
      <c r="S9" s="442"/>
      <c r="U9" s="442"/>
      <c r="V9" s="442" t="s">
        <v>856</v>
      </c>
      <c r="W9" s="442"/>
      <c r="Y9" s="442"/>
      <c r="Z9" s="442" t="s">
        <v>804</v>
      </c>
      <c r="AA9" s="442"/>
      <c r="AC9" s="442"/>
      <c r="AE9" s="442"/>
      <c r="AG9" s="442"/>
      <c r="AI9" s="442"/>
      <c r="AK9" s="442"/>
      <c r="AL9" s="442">
        <v>6</v>
      </c>
      <c r="AM9" s="442"/>
      <c r="AN9" s="442" t="s">
        <v>896</v>
      </c>
      <c r="AO9" s="442"/>
      <c r="AP9" s="442" t="s">
        <v>759</v>
      </c>
      <c r="AQ9" s="442"/>
      <c r="AS9" s="442"/>
      <c r="AT9" s="442" t="s">
        <v>772</v>
      </c>
      <c r="AU9" s="442"/>
      <c r="AW9" s="442"/>
    </row>
    <row r="10" spans="2:50">
      <c r="H10" s="443" t="s">
        <v>889</v>
      </c>
      <c r="J10" s="442" t="s">
        <v>790</v>
      </c>
      <c r="K10" s="442"/>
      <c r="L10" s="442" t="s">
        <v>916</v>
      </c>
      <c r="M10" s="442"/>
      <c r="O10" s="442"/>
      <c r="P10" s="440"/>
      <c r="Q10" s="442"/>
      <c r="S10" s="442"/>
      <c r="U10" s="442"/>
      <c r="V10" s="442" t="s">
        <v>169</v>
      </c>
      <c r="W10" s="442"/>
      <c r="Y10" s="442"/>
      <c r="Z10" s="442" t="s">
        <v>661</v>
      </c>
      <c r="AA10" s="442"/>
      <c r="AC10" s="442"/>
      <c r="AE10" s="442"/>
      <c r="AG10" s="442"/>
      <c r="AI10" s="442"/>
      <c r="AK10" s="442"/>
      <c r="AL10" s="442">
        <v>7</v>
      </c>
      <c r="AM10" s="442"/>
      <c r="AN10" s="442" t="s">
        <v>753</v>
      </c>
      <c r="AO10" s="442"/>
      <c r="AP10" s="442" t="s">
        <v>763</v>
      </c>
      <c r="AQ10" s="442"/>
      <c r="AS10" s="442"/>
      <c r="AT10" s="442" t="s">
        <v>773</v>
      </c>
      <c r="AU10" s="442"/>
      <c r="AW10" s="442"/>
    </row>
    <row r="11" spans="2:50">
      <c r="H11" s="443" t="s">
        <v>891</v>
      </c>
      <c r="J11" s="442" t="s">
        <v>901</v>
      </c>
      <c r="K11" s="442"/>
      <c r="L11" s="442" t="s">
        <v>917</v>
      </c>
      <c r="M11" s="442"/>
      <c r="O11" s="442"/>
      <c r="Q11" s="442"/>
      <c r="S11" s="442"/>
      <c r="U11" s="442"/>
      <c r="V11" s="442" t="s">
        <v>169</v>
      </c>
      <c r="W11" s="442"/>
      <c r="Y11" s="442"/>
      <c r="Z11" s="442" t="s">
        <v>329</v>
      </c>
      <c r="AA11" s="442"/>
      <c r="AC11" s="442"/>
      <c r="AE11" s="442"/>
      <c r="AG11" s="442"/>
      <c r="AI11" s="442"/>
      <c r="AK11" s="442"/>
      <c r="AL11" s="442">
        <v>8</v>
      </c>
      <c r="AM11" s="442"/>
      <c r="AN11" s="442" t="s">
        <v>482</v>
      </c>
      <c r="AO11" s="442"/>
      <c r="AP11" s="442" t="s">
        <v>95</v>
      </c>
      <c r="AQ11" s="442"/>
      <c r="AS11" s="442"/>
      <c r="AU11" s="442"/>
      <c r="AW11" s="442"/>
    </row>
    <row r="12" spans="2:50">
      <c r="H12" s="443" t="s">
        <v>259</v>
      </c>
      <c r="J12" s="442" t="s">
        <v>594</v>
      </c>
      <c r="K12" s="442"/>
      <c r="L12" s="442" t="s">
        <v>918</v>
      </c>
      <c r="M12" s="442"/>
      <c r="O12" s="442"/>
      <c r="Q12" s="442"/>
      <c r="S12" s="442"/>
      <c r="U12" s="442"/>
      <c r="V12" s="442" t="s">
        <v>184</v>
      </c>
      <c r="W12" s="442"/>
      <c r="Y12" s="442"/>
      <c r="Z12" s="442" t="s">
        <v>373</v>
      </c>
      <c r="AA12" s="442"/>
      <c r="AC12" s="442"/>
      <c r="AE12" s="442"/>
      <c r="AG12" s="442"/>
      <c r="AI12" s="442"/>
      <c r="AK12" s="442"/>
      <c r="AL12" s="442">
        <v>9</v>
      </c>
      <c r="AM12" s="442"/>
      <c r="AN12" s="442" t="s">
        <v>903</v>
      </c>
      <c r="AO12" s="442"/>
      <c r="AP12" s="442" t="s">
        <v>752</v>
      </c>
      <c r="AQ12" s="442"/>
      <c r="AS12" s="442"/>
      <c r="AU12" s="442"/>
      <c r="AW12" s="442"/>
    </row>
    <row r="13" spans="2:50">
      <c r="H13" s="443" t="s">
        <v>892</v>
      </c>
      <c r="J13" s="442"/>
      <c r="K13" s="442"/>
      <c r="L13" s="442" t="s">
        <v>736</v>
      </c>
      <c r="M13" s="442"/>
      <c r="O13" s="442"/>
      <c r="Q13" s="442"/>
      <c r="S13" s="442"/>
      <c r="U13" s="442"/>
      <c r="V13" s="442" t="s">
        <v>802</v>
      </c>
      <c r="W13" s="442"/>
      <c r="Y13" s="442"/>
      <c r="Z13" s="442" t="s">
        <v>463</v>
      </c>
      <c r="AA13" s="442"/>
      <c r="AC13" s="442"/>
      <c r="AE13" s="442"/>
      <c r="AG13" s="442"/>
      <c r="AI13" s="442"/>
      <c r="AK13" s="442"/>
      <c r="AL13" s="442">
        <v>10</v>
      </c>
      <c r="AM13" s="442"/>
      <c r="AN13" s="442" t="s">
        <v>153</v>
      </c>
      <c r="AO13" s="442"/>
      <c r="AP13" s="442" t="s">
        <v>760</v>
      </c>
      <c r="AQ13" s="442"/>
      <c r="AS13" s="442"/>
      <c r="AU13" s="442"/>
      <c r="AW13" s="442"/>
    </row>
    <row r="14" spans="2:50">
      <c r="H14" s="443" t="s">
        <v>893</v>
      </c>
      <c r="J14" s="442"/>
      <c r="K14" s="442"/>
      <c r="L14" s="442" t="s">
        <v>919</v>
      </c>
      <c r="M14" s="442"/>
      <c r="O14" s="442"/>
      <c r="Q14" s="442"/>
      <c r="S14" s="442"/>
      <c r="U14" s="442"/>
      <c r="V14" s="442" t="s">
        <v>136</v>
      </c>
      <c r="W14" s="442"/>
      <c r="Y14" s="442"/>
      <c r="Z14" s="442" t="s">
        <v>689</v>
      </c>
      <c r="AA14" s="442"/>
      <c r="AC14" s="442"/>
      <c r="AE14" s="442"/>
      <c r="AG14" s="442"/>
      <c r="AI14" s="442"/>
      <c r="AK14" s="442"/>
      <c r="AL14" s="442"/>
      <c r="AM14" s="442"/>
      <c r="AN14" s="442" t="s">
        <v>910</v>
      </c>
      <c r="AO14" s="442"/>
      <c r="AP14" s="442" t="s">
        <v>761</v>
      </c>
      <c r="AQ14" s="442"/>
      <c r="AS14" s="442"/>
      <c r="AU14" s="442"/>
      <c r="AW14" s="442"/>
    </row>
    <row r="15" spans="2:50">
      <c r="H15" s="443" t="s">
        <v>894</v>
      </c>
      <c r="J15" s="442"/>
      <c r="K15" s="442"/>
      <c r="L15" s="442" t="s">
        <v>920</v>
      </c>
      <c r="M15" s="442"/>
      <c r="O15" s="442"/>
      <c r="Q15" s="442"/>
      <c r="S15" s="442"/>
      <c r="U15" s="442"/>
      <c r="V15" s="442" t="s">
        <v>496</v>
      </c>
      <c r="W15" s="442"/>
      <c r="Y15" s="442"/>
      <c r="Z15" s="442" t="s">
        <v>153</v>
      </c>
      <c r="AA15" s="442"/>
      <c r="AC15" s="442"/>
      <c r="AE15" s="442"/>
      <c r="AG15" s="442"/>
      <c r="AI15" s="442"/>
      <c r="AK15" s="442"/>
      <c r="AM15" s="442"/>
      <c r="AO15" s="442"/>
      <c r="AP15" s="442" t="s">
        <v>762</v>
      </c>
      <c r="AQ15" s="442"/>
      <c r="AS15" s="442"/>
      <c r="AU15" s="442"/>
      <c r="AW15" s="442"/>
    </row>
    <row r="16" spans="2:50">
      <c r="H16" s="443" t="s">
        <v>895</v>
      </c>
      <c r="J16" s="442"/>
      <c r="V16" s="442" t="s">
        <v>857</v>
      </c>
      <c r="Z16" s="442" t="s">
        <v>81</v>
      </c>
      <c r="AP16" s="442" t="s">
        <v>764</v>
      </c>
    </row>
    <row r="17" spans="8:42">
      <c r="H17" s="443" t="s">
        <v>912</v>
      </c>
      <c r="J17" s="442"/>
      <c r="V17" s="442" t="s">
        <v>858</v>
      </c>
      <c r="Z17" s="442" t="s">
        <v>81</v>
      </c>
      <c r="AP17" s="440" t="s">
        <v>839</v>
      </c>
    </row>
    <row r="18" spans="8:42">
      <c r="H18" s="443" t="s">
        <v>897</v>
      </c>
      <c r="V18" s="442" t="s">
        <v>223</v>
      </c>
      <c r="Z18" s="442"/>
      <c r="AP18" s="440" t="s">
        <v>840</v>
      </c>
    </row>
    <row r="19" spans="8:42">
      <c r="H19" s="443" t="s">
        <v>406</v>
      </c>
      <c r="V19" s="442" t="s">
        <v>860</v>
      </c>
      <c r="Z19" s="442"/>
      <c r="AB19" s="449"/>
    </row>
    <row r="20" spans="8:42">
      <c r="H20" s="443" t="s">
        <v>898</v>
      </c>
      <c r="J20" s="442"/>
      <c r="V20" s="442" t="s">
        <v>153</v>
      </c>
      <c r="Z20" s="442"/>
    </row>
    <row r="21" spans="8:42">
      <c r="H21" s="443" t="s">
        <v>900</v>
      </c>
      <c r="J21" s="442"/>
      <c r="V21" s="442" t="s">
        <v>859</v>
      </c>
      <c r="Z21" s="442"/>
    </row>
    <row r="22" spans="8:42">
      <c r="H22" s="443" t="s">
        <v>527</v>
      </c>
      <c r="J22" s="442"/>
      <c r="Z22" s="442"/>
    </row>
    <row r="23" spans="8:42">
      <c r="H23" s="443" t="s">
        <v>786</v>
      </c>
      <c r="J23" s="442"/>
      <c r="Z23" s="442"/>
    </row>
    <row r="24" spans="8:42">
      <c r="H24" s="443" t="s">
        <v>904</v>
      </c>
      <c r="J24" s="442"/>
      <c r="Z24" s="442"/>
    </row>
    <row r="25" spans="8:42">
      <c r="H25" s="443" t="s">
        <v>906</v>
      </c>
      <c r="J25" s="442"/>
      <c r="Z25" s="442"/>
    </row>
    <row r="26" spans="8:42">
      <c r="H26" s="443" t="s">
        <v>907</v>
      </c>
      <c r="Z26" s="442"/>
    </row>
    <row r="27" spans="8:42">
      <c r="H27" s="443" t="s">
        <v>908</v>
      </c>
      <c r="Z27" s="442"/>
    </row>
    <row r="28" spans="8:42">
      <c r="H28" s="443" t="s">
        <v>623</v>
      </c>
      <c r="Z28" s="442"/>
    </row>
    <row r="29" spans="8:42">
      <c r="H29" s="443" t="s">
        <v>626</v>
      </c>
      <c r="Z29" s="442"/>
    </row>
    <row r="30" spans="8:42">
      <c r="H30" s="443" t="s">
        <v>634</v>
      </c>
      <c r="Z30" s="442"/>
    </row>
    <row r="31" spans="8:42">
      <c r="H31" s="443" t="s">
        <v>907</v>
      </c>
      <c r="Z31" s="442"/>
    </row>
    <row r="32" spans="8:42">
      <c r="H32" s="443" t="s">
        <v>669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datos original</vt:lpstr>
      <vt:lpstr>resumen variables</vt:lpstr>
      <vt:lpstr>datos ajustados</vt:lpstr>
      <vt:lpstr> recuento registros</vt:lpstr>
      <vt:lpstr>datos ajustados_traduccion</vt:lpstr>
      <vt:lpstr>Propuesta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Lorena Mendez Otero</cp:lastModifiedBy>
  <dcterms:created xsi:type="dcterms:W3CDTF">2020-05-14T11:34:42Z</dcterms:created>
  <dcterms:modified xsi:type="dcterms:W3CDTF">2020-05-21T22:09:47Z</dcterms:modified>
</cp:coreProperties>
</file>