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<sst xmlns="http://schemas.openxmlformats.org/spreadsheetml/2006/main" count="99" uniqueCount="13">
  <si>
    <t xml:space="preserve">insert into catalogos_plaza (clave,nombre,habilitado) values(</t>
  </si>
  <si>
    <t xml:space="preserve">'</t>
  </si>
  <si>
    <t xml:space="preserve">,</t>
  </si>
  <si>
    <t xml:space="preserve">BASE</t>
  </si>
  <si>
    <t xml:space="preserve">);</t>
  </si>
  <si>
    <t xml:space="preserve">BECARIOS</t>
  </si>
  <si>
    <t xml:space="preserve">CONFIANZA</t>
  </si>
  <si>
    <t xml:space="preserve">CONFIANZA MANDOS MEDIOS</t>
  </si>
  <si>
    <t xml:space="preserve">CONFIANZA MANDOS SUPERIORES</t>
  </si>
  <si>
    <t xml:space="preserve">ENLACE ALTA RESPONSABILIDAD</t>
  </si>
  <si>
    <t xml:space="preserve">PROVISIONAL</t>
  </si>
  <si>
    <t xml:space="preserve">SUPLENCIA</t>
  </si>
  <si>
    <t xml:space="preserve">INTERINO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</si>
</sst>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 style="thin">
        <color rgb="FFA9D18E"/>
      </right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2.85"/>
    <col collapsed="false" customWidth="true" hidden="false" outlineLevel="0" max="2" min="2" style="0" width="1.98"/>
    <col collapsed="false" customWidth="true" hidden="false" outlineLevel="0" max="3" min="3" style="0" width="2.35"/>
    <col collapsed="false" customWidth="true" hidden="false" outlineLevel="0" max="4" min="4" style="0" width="1.68"/>
    <col collapsed="false" customWidth="true" hidden="false" outlineLevel="0" max="5" min="5" style="0" width="1.79"/>
    <col collapsed="false" customWidth="true" hidden="false" outlineLevel="0" max="6" min="6" style="0" width="1.68"/>
    <col collapsed="false" customWidth="true" hidden="false" outlineLevel="0" max="7" min="7" style="0" width="36.82"/>
    <col collapsed="false" customWidth="true" hidden="false" outlineLevel="0" max="8" min="8" style="0" width="1.68"/>
    <col collapsed="false" customWidth="true" hidden="false" outlineLevel="0" max="9" min="9" style="0" width="1.79"/>
    <col collapsed="false" customWidth="true" hidden="false" outlineLevel="0" max="10" min="10" style="0" width="1.68"/>
    <col collapsed="false" customWidth="true" hidden="false" outlineLevel="0" max="11" min="11" style="0" width="2.35"/>
    <col collapsed="false" customWidth="true" hidden="false" outlineLevel="0" max="12" min="12" style="0" width="1.68"/>
    <col collapsed="false" customWidth="true" hidden="false" outlineLevel="0" max="13" min="13" style="0" width="1.7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1</v>
      </c>
      <c r="D1" s="0" t="s">
        <v>1</v>
      </c>
      <c r="E1" s="0" t="s">
        <v>2</v>
      </c>
      <c r="F1" s="0" t="s">
        <v>1</v>
      </c>
      <c r="G1" s="1" t="s">
        <v>3</v>
      </c>
      <c r="H1" s="0" t="s">
        <v>1</v>
      </c>
      <c r="I1" s="0" t="s">
        <v>2</v>
      </c>
      <c r="J1" s="0" t="s">
        <v>1</v>
      </c>
      <c r="K1" s="0" t="n">
        <v>1</v>
      </c>
      <c r="L1" s="0" t="s">
        <v>1</v>
      </c>
      <c r="M1" s="0" t="s">
        <v>4</v>
      </c>
      <c r="N1" s="0" t="str">
        <f aca="false">CONCATENATE(A1,B1,C1,D1,E1,F1,G1,H1,I1,J1,K1,L1,M1)</f>
        <v>insert into catalogos_plaza (clave,nombre,habilitado) values('1','BASE','1');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n">
        <v>2</v>
      </c>
      <c r="D2" s="0" t="s">
        <v>1</v>
      </c>
      <c r="E2" s="0" t="s">
        <v>2</v>
      </c>
      <c r="F2" s="0" t="s">
        <v>1</v>
      </c>
      <c r="G2" s="2" t="s">
        <v>5</v>
      </c>
      <c r="H2" s="0" t="s">
        <v>1</v>
      </c>
      <c r="I2" s="0" t="s">
        <v>2</v>
      </c>
      <c r="J2" s="0" t="s">
        <v>1</v>
      </c>
      <c r="K2" s="0" t="n">
        <v>1</v>
      </c>
      <c r="L2" s="0" t="s">
        <v>1</v>
      </c>
      <c r="M2" s="0" t="s">
        <v>4</v>
      </c>
      <c r="N2" s="0" t="str">
        <f aca="false">CONCATENATE(A2,B2,C2,D2,E2,F2,G2,H2,I2,J2,K2,L2,M2)</f>
        <v>insert into catalogos_plaza (clave,nombre,habilitado) values('2','BECARIOS','1');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n">
        <v>3</v>
      </c>
      <c r="D3" s="0" t="s">
        <v>1</v>
      </c>
      <c r="E3" s="0" t="s">
        <v>2</v>
      </c>
      <c r="F3" s="0" t="s">
        <v>1</v>
      </c>
      <c r="G3" s="1" t="s">
        <v>6</v>
      </c>
      <c r="H3" s="0" t="s">
        <v>1</v>
      </c>
      <c r="I3" s="0" t="s">
        <v>2</v>
      </c>
      <c r="J3" s="0" t="s">
        <v>1</v>
      </c>
      <c r="K3" s="0" t="n">
        <v>1</v>
      </c>
      <c r="L3" s="0" t="s">
        <v>1</v>
      </c>
      <c r="M3" s="0" t="s">
        <v>4</v>
      </c>
      <c r="N3" s="0" t="str">
        <f aca="false">CONCATENATE(A3,B3,C3,D3,E3,F3,G3,H3,I3,J3,K3,L3,M3)</f>
        <v>insert into catalogos_plaza (clave,nombre,habilitado) values('3','CONFIANZA','1');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n">
        <v>4</v>
      </c>
      <c r="D4" s="0" t="s">
        <v>1</v>
      </c>
      <c r="E4" s="0" t="s">
        <v>2</v>
      </c>
      <c r="F4" s="0" t="s">
        <v>1</v>
      </c>
      <c r="G4" s="2" t="s">
        <v>7</v>
      </c>
      <c r="H4" s="0" t="s">
        <v>1</v>
      </c>
      <c r="I4" s="0" t="s">
        <v>2</v>
      </c>
      <c r="J4" s="0" t="s">
        <v>1</v>
      </c>
      <c r="K4" s="0" t="n">
        <v>1</v>
      </c>
      <c r="L4" s="0" t="s">
        <v>1</v>
      </c>
      <c r="M4" s="0" t="s">
        <v>4</v>
      </c>
      <c r="N4" s="0" t="str">
        <f aca="false">CONCATENATE(A4,B4,C4,D4,E4,F4,G4,H4,I4,J4,K4,L4,M4)</f>
        <v>insert into catalogos_plaza (clave,nombre,habilitado) values('4','CONFIANZA MANDOS MEDIOS','1');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n">
        <v>5</v>
      </c>
      <c r="D5" s="0" t="s">
        <v>1</v>
      </c>
      <c r="E5" s="0" t="s">
        <v>2</v>
      </c>
      <c r="F5" s="0" t="s">
        <v>1</v>
      </c>
      <c r="G5" s="1" t="s">
        <v>8</v>
      </c>
      <c r="H5" s="0" t="s">
        <v>1</v>
      </c>
      <c r="I5" s="0" t="s">
        <v>2</v>
      </c>
      <c r="J5" s="0" t="s">
        <v>1</v>
      </c>
      <c r="K5" s="0" t="n">
        <v>1</v>
      </c>
      <c r="L5" s="0" t="s">
        <v>1</v>
      </c>
      <c r="M5" s="0" t="s">
        <v>4</v>
      </c>
      <c r="N5" s="0" t="str">
        <f aca="false">CONCATENATE(A5,B5,C5,D5,E5,F5,G5,H5,I5,J5,K5,L5,M5)</f>
        <v>insert into catalogos_plaza (clave,nombre,habilitado) values('5','CONFIANZA MANDOS SUPERIORES','1');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n">
        <v>6</v>
      </c>
      <c r="D6" s="0" t="s">
        <v>1</v>
      </c>
      <c r="E6" s="0" t="s">
        <v>2</v>
      </c>
      <c r="F6" s="0" t="s">
        <v>1</v>
      </c>
      <c r="G6" s="2" t="s">
        <v>9</v>
      </c>
      <c r="H6" s="0" t="s">
        <v>1</v>
      </c>
      <c r="I6" s="0" t="s">
        <v>2</v>
      </c>
      <c r="J6" s="0" t="s">
        <v>1</v>
      </c>
      <c r="K6" s="0" t="n">
        <v>1</v>
      </c>
      <c r="L6" s="0" t="s">
        <v>1</v>
      </c>
      <c r="M6" s="0" t="s">
        <v>4</v>
      </c>
      <c r="N6" s="0" t="str">
        <f aca="false">CONCATENATE(A6,B6,C6,D6,E6,F6,G6,H6,I6,J6,K6,L6,M6)</f>
        <v>insert into catalogos_plaza (clave,nombre,habilitado) values('6','ENLACE ALTA RESPONSABILIDAD','1');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n">
        <v>7</v>
      </c>
      <c r="D7" s="0" t="s">
        <v>1</v>
      </c>
      <c r="E7" s="0" t="s">
        <v>2</v>
      </c>
      <c r="F7" s="0" t="s">
        <v>1</v>
      </c>
      <c r="G7" s="1" t="s">
        <v>10</v>
      </c>
      <c r="H7" s="0" t="s">
        <v>1</v>
      </c>
      <c r="I7" s="0" t="s">
        <v>2</v>
      </c>
      <c r="J7" s="0" t="s">
        <v>1</v>
      </c>
      <c r="K7" s="0" t="n">
        <v>1</v>
      </c>
      <c r="L7" s="0" t="s">
        <v>1</v>
      </c>
      <c r="M7" s="0" t="s">
        <v>4</v>
      </c>
      <c r="N7" s="0" t="str">
        <f aca="false">CONCATENATE(A7,B7,C7,D7,E7,F7,G7,H7,I7,J7,K7,L7,M7)</f>
        <v>insert into catalogos_plaza (clave,nombre,habilitado) values('7','PROVISIONAL','1');</v>
      </c>
    </row>
    <row r="8" customFormat="false" ht="13.8" hidden="false" customHeight="false" outlineLevel="0" collapsed="false">
      <c r="A8" s="0" t="s">
        <v>0</v>
      </c>
      <c r="B8" s="0" t="s">
        <v>1</v>
      </c>
      <c r="C8" s="0" t="n">
        <v>8</v>
      </c>
      <c r="D8" s="0" t="s">
        <v>1</v>
      </c>
      <c r="E8" s="0" t="s">
        <v>2</v>
      </c>
      <c r="F8" s="0" t="s">
        <v>1</v>
      </c>
      <c r="G8" s="2" t="s">
        <v>11</v>
      </c>
      <c r="H8" s="0" t="s">
        <v>1</v>
      </c>
      <c r="I8" s="0" t="s">
        <v>2</v>
      </c>
      <c r="J8" s="0" t="s">
        <v>1</v>
      </c>
      <c r="K8" s="0" t="n">
        <v>1</v>
      </c>
      <c r="L8" s="0" t="s">
        <v>1</v>
      </c>
      <c r="M8" s="0" t="s">
        <v>4</v>
      </c>
      <c r="N8" s="0" t="str">
        <f aca="false">CONCATENATE(A8,B8,C8,D8,E8,F8,G8,H8,I8,J8,K8,L8,M8)</f>
        <v>insert into catalogos_plaza (clave,nombre,habilitado) values('8','SUPLENCIA','1');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n">
        <v>9</v>
      </c>
      <c r="D9" s="0" t="s">
        <v>1</v>
      </c>
      <c r="E9" s="0" t="s">
        <v>2</v>
      </c>
      <c r="F9" s="0" t="s">
        <v>1</v>
      </c>
      <c r="G9" s="0" t="s">
        <v>12</v>
      </c>
      <c r="H9" s="0" t="s">
        <v>1</v>
      </c>
      <c r="I9" s="0" t="s">
        <v>2</v>
      </c>
      <c r="J9" s="0" t="s">
        <v>1</v>
      </c>
      <c r="K9" s="0" t="n">
        <v>1</v>
      </c>
      <c r="L9" s="0" t="s">
        <v>1</v>
      </c>
      <c r="M9" s="0" t="s">
        <v>4</v>
      </c>
      <c r="N9" s="0" t="str">
        <f aca="false">CONCATENATE(A9,B9,C9,D9,E9,F9,G9,H9,I9,J9,K9,L9,M9)</f>
        <v>insert into catalogos_plaza (clave,nombre,habilitado) values('9','INTERINO','1');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2020-01-06T18:11:09Z</dcterms:created>
  <dc:creator>13813GALTAMIRANOR</dc:creator>
  <dc:description/>
  <dc:language>es-MX</dc:language>
  <cp:lastModifiedBy/>
  <dcterms:modified xsi:type="dcterms:W3CDTF">2021-02-24T06:14:10Z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